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800" tabRatio="569" activeTab="0"/>
  </bookViews>
  <sheets>
    <sheet name="PK Seite 1" sheetId="1" r:id="rId1"/>
    <sheet name="PK Seite 2" sheetId="2" r:id="rId2"/>
    <sheet name="PK Seite 3" sheetId="3" r:id="rId3"/>
    <sheet name="PK Seite 4" sheetId="4" r:id="rId4"/>
    <sheet name="PK Seite 5" sheetId="5" r:id="rId5"/>
    <sheet name="MUSTER Seite 1" sheetId="6" r:id="rId6"/>
  </sheets>
  <definedNames>
    <definedName name="_xlnm.Print_Area" localSheetId="5">'MUSTER Seite 1'!$A$1:$O$31</definedName>
    <definedName name="_xlnm.Print_Area" localSheetId="0">'PK Seite 1'!$A$1:$O$31</definedName>
    <definedName name="_xlnm.Print_Area" localSheetId="1">'PK Seite 2'!$A$2:$O$32</definedName>
    <definedName name="_xlnm.Print_Area" localSheetId="2">'PK Seite 3'!$A$2:$O$32</definedName>
    <definedName name="_xlnm.Print_Area" localSheetId="3">'PK Seite 4'!$A$2:$O$32</definedName>
    <definedName name="_xlnm.Print_Area" localSheetId="4">'PK Seite 5'!$A$2:$O$32</definedName>
    <definedName name="_xlnm.Print_Titles" localSheetId="5">'MUSTER Seite 1'!$8:$10</definedName>
    <definedName name="_xlnm.Print_Titles" localSheetId="0">'PK Seite 1'!$8:$10</definedName>
    <definedName name="_xlnm.Print_Titles" localSheetId="1">'PK Seite 2'!$5:$7</definedName>
    <definedName name="_xlnm.Print_Titles" localSheetId="2">'PK Seite 3'!$5:$7</definedName>
    <definedName name="_xlnm.Print_Titles" localSheetId="3">'PK Seite 4'!$5:$7</definedName>
    <definedName name="_xlnm.Print_Titles" localSheetId="4">'PK Seite 5'!$5:$7</definedName>
  </definedNames>
  <calcPr fullCalcOnLoad="1"/>
</workbook>
</file>

<file path=xl/sharedStrings.xml><?xml version="1.0" encoding="utf-8"?>
<sst xmlns="http://schemas.openxmlformats.org/spreadsheetml/2006/main" count="175" uniqueCount="48">
  <si>
    <t>lfd.Nr.</t>
  </si>
  <si>
    <t>Summe/Übertrag</t>
  </si>
  <si>
    <t>Nur für stundenweise Abrechnung!</t>
  </si>
  <si>
    <t>h-Anzahl/
Monat</t>
  </si>
  <si>
    <t>anrechen-
barer Betrag/
Monat</t>
  </si>
  <si>
    <t>Anmerkung</t>
  </si>
  <si>
    <t>Nur für interne Vermerke</t>
  </si>
  <si>
    <t>anrechen-
barer Betrag</t>
  </si>
  <si>
    <t>Übertrag</t>
  </si>
  <si>
    <t>Prüfung A9</t>
  </si>
  <si>
    <t>Datum, Stempel und Unterschrift der/des Bevollmächtigten</t>
  </si>
  <si>
    <t>h-Anzahl/ Monat</t>
  </si>
  <si>
    <t>errechneter
h-Satz</t>
  </si>
  <si>
    <t>Förderungsbetrag A9:</t>
  </si>
  <si>
    <t>Projekt:</t>
  </si>
  <si>
    <t>Geschäftszahl:</t>
  </si>
  <si>
    <t>Beschäftigungsmonat</t>
  </si>
  <si>
    <t xml:space="preserve">Die Personalkosten werden bei keiner anderen Förderstelle geltend gemacht. </t>
  </si>
  <si>
    <t xml:space="preserve">Die obigen Angaben entsprechen der Richtigkeit, die angeführten Personen wurden ausschließlich widmungsgemäß eingesetzt, die Lohn- und Lohnnebenkosten wurden ordnungsgemäß abgeführt und tatsächlich bezahlt. </t>
  </si>
  <si>
    <t>AMS geförderte Kosten</t>
  </si>
  <si>
    <t>Max Mustermann</t>
  </si>
  <si>
    <t>Jänner</t>
  </si>
  <si>
    <t>keine Kurzarbeit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</si>
  <si>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</si>
  <si>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</si>
  <si>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</si>
  <si>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</si>
  <si>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</si>
  <si>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</si>
  <si>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</si>
  <si>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</si>
  <si>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</si>
  <si>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</si>
  <si>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</si>
  <si>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Belegaufstellung Personalkosten Kurzarbeit</t>
  </si>
  <si>
    <t>Förderungsempfänger*in:</t>
  </si>
  <si>
    <t xml:space="preserve">Förderungsempfänger*in: </t>
  </si>
  <si>
    <t>Dienstnehmer*in</t>
  </si>
  <si>
    <t>Gehalt/Lohn
brutto</t>
  </si>
  <si>
    <t>Gehalt-/Lohn-
nebenkosten</t>
  </si>
  <si>
    <t>Gehalt/Lohn brutto
inkl. Nebenkosten</t>
  </si>
  <si>
    <t>Gehalt/Lohn brutto
inkl. Nebenkosten
abzüglich AMS  Förderung</t>
  </si>
  <si>
    <t>Datum, Stempel und Unterschrift der*des Zeichnungsberechtigten</t>
  </si>
  <si>
    <t>Gehalt/Lohn
Nebenkosten</t>
  </si>
  <si>
    <t>Gehalt/Lohn
brutto
inkl. Nebenkosten</t>
  </si>
  <si>
    <t>Gehalt/Lohn brutto
inkl. Nebenkosten
abzgl. AMS</t>
  </si>
  <si>
    <t>ABT09-1234/2022</t>
  </si>
  <si>
    <t>XY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</si>
</sst>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__\);\(#,##0\)"/>
    <numFmt numFmtId="187" formatCode="#,##0__;\(#,##0\)"/>
    <numFmt numFmtId="188" formatCode="#,##0.00__;[Red]\-#,##0.00__"/>
    <numFmt numFmtId="189" formatCode="&quot;€&quot;\ #,##0.0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-C07]dddd\,\ d\.\ mmmm\ yyyy"/>
    <numFmt numFmtId="194" formatCode="#,##0.00_ ;\-#,##0.00\ "/>
    <numFmt numFmtId="195" formatCode="0.00_ ;\-0.00\ "/>
  </numFmts>
  <fonts count="48">
    <font>
      <sz val="10"/>
      <name val="Century Gothic"/>
      <family val="0"/>
    </font>
    <font>
      <sz val="9"/>
      <name val="Century Gothic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entury Gothic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Century Gothic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Century Gothic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Century Gothic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Century Gothic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11">
    <xf numFmtId="0" fontId="0" fillId="0" borderId="0" xfId="0" applyAlignment="1">
      <alignment/>
    </xf>
    <xf numFmtId="188" fontId="0" fillId="0" borderId="0" xfId="0" applyNumberFormat="1" applyAlignment="1">
      <alignment/>
    </xf>
    <xf numFmtId="40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40" fontId="3" fillId="33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40" fontId="3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34" borderId="16" xfId="0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>
      <alignment/>
    </xf>
    <xf numFmtId="40" fontId="3" fillId="33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40" fontId="3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40" fontId="6" fillId="0" borderId="17" xfId="0" applyNumberFormat="1" applyFont="1" applyBorder="1" applyAlignment="1" applyProtection="1">
      <alignment/>
      <protection locked="0"/>
    </xf>
    <xf numFmtId="40" fontId="6" fillId="0" borderId="18" xfId="0" applyNumberFormat="1" applyFont="1" applyBorder="1" applyAlignment="1" applyProtection="1">
      <alignment/>
      <protection locked="0"/>
    </xf>
    <xf numFmtId="44" fontId="6" fillId="0" borderId="19" xfId="0" applyNumberFormat="1" applyFont="1" applyBorder="1" applyAlignment="1" applyProtection="1">
      <alignment/>
      <protection locked="0"/>
    </xf>
    <xf numFmtId="44" fontId="6" fillId="0" borderId="20" xfId="0" applyNumberFormat="1" applyFont="1" applyBorder="1" applyAlignment="1" applyProtection="1">
      <alignment/>
      <protection locked="0"/>
    </xf>
    <xf numFmtId="44" fontId="6" fillId="0" borderId="21" xfId="0" applyNumberFormat="1" applyFont="1" applyBorder="1" applyAlignment="1" applyProtection="1">
      <alignment/>
      <protection locked="0"/>
    </xf>
    <xf numFmtId="44" fontId="6" fillId="0" borderId="22" xfId="0" applyNumberFormat="1" applyFont="1" applyBorder="1" applyAlignment="1" applyProtection="1">
      <alignment/>
      <protection locked="0"/>
    </xf>
    <xf numFmtId="0" fontId="0" fillId="35" borderId="0" xfId="0" applyFill="1" applyAlignment="1">
      <alignment/>
    </xf>
    <xf numFmtId="188" fontId="0" fillId="35" borderId="0" xfId="0" applyNumberFormat="1" applyFill="1" applyAlignment="1">
      <alignment/>
    </xf>
    <xf numFmtId="0" fontId="6" fillId="35" borderId="23" xfId="0" applyFont="1" applyFill="1" applyBorder="1" applyAlignment="1" applyProtection="1">
      <alignment/>
      <protection locked="0"/>
    </xf>
    <xf numFmtId="0" fontId="3" fillId="35" borderId="0" xfId="0" applyFont="1" applyFill="1" applyAlignment="1">
      <alignment/>
    </xf>
    <xf numFmtId="188" fontId="3" fillId="35" borderId="0" xfId="0" applyNumberFormat="1" applyFont="1" applyFill="1" applyAlignment="1">
      <alignment/>
    </xf>
    <xf numFmtId="0" fontId="4" fillId="35" borderId="0" xfId="0" applyFont="1" applyFill="1" applyBorder="1" applyAlignment="1" applyProtection="1">
      <alignment horizontal="left"/>
      <protection/>
    </xf>
    <xf numFmtId="187" fontId="3" fillId="35" borderId="0" xfId="0" applyNumberFormat="1" applyFont="1" applyFill="1" applyBorder="1" applyAlignment="1">
      <alignment/>
    </xf>
    <xf numFmtId="14" fontId="3" fillId="35" borderId="0" xfId="0" applyNumberFormat="1" applyFont="1" applyFill="1" applyBorder="1" applyAlignment="1" applyProtection="1">
      <alignment/>
      <protection locked="0"/>
    </xf>
    <xf numFmtId="40" fontId="3" fillId="35" borderId="0" xfId="0" applyNumberFormat="1" applyFont="1" applyFill="1" applyBorder="1" applyAlignment="1" applyProtection="1">
      <alignment/>
      <protection locked="0"/>
    </xf>
    <xf numFmtId="40" fontId="3" fillId="35" borderId="0" xfId="0" applyNumberFormat="1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>
      <alignment/>
    </xf>
    <xf numFmtId="0" fontId="3" fillId="35" borderId="0" xfId="0" applyFont="1" applyFill="1" applyAlignment="1">
      <alignment vertical="top" wrapText="1"/>
    </xf>
    <xf numFmtId="187" fontId="0" fillId="35" borderId="0" xfId="0" applyNumberFormat="1" applyFill="1" applyBorder="1" applyAlignment="1">
      <alignment/>
    </xf>
    <xf numFmtId="188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44" fontId="7" fillId="35" borderId="24" xfId="0" applyNumberFormat="1" applyFont="1" applyFill="1" applyBorder="1" applyAlignment="1" applyProtection="1">
      <alignment/>
      <protection/>
    </xf>
    <xf numFmtId="0" fontId="6" fillId="35" borderId="23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6" fillId="35" borderId="0" xfId="0" applyFont="1" applyFill="1" applyAlignment="1">
      <alignment/>
    </xf>
    <xf numFmtId="188" fontId="6" fillId="35" borderId="23" xfId="0" applyNumberFormat="1" applyFont="1" applyFill="1" applyBorder="1" applyAlignment="1">
      <alignment/>
    </xf>
    <xf numFmtId="188" fontId="6" fillId="35" borderId="25" xfId="0" applyNumberFormat="1" applyFont="1" applyFill="1" applyBorder="1" applyAlignment="1">
      <alignment/>
    </xf>
    <xf numFmtId="188" fontId="6" fillId="35" borderId="0" xfId="0" applyNumberFormat="1" applyFont="1" applyFill="1" applyAlignment="1">
      <alignment/>
    </xf>
    <xf numFmtId="189" fontId="6" fillId="35" borderId="23" xfId="0" applyNumberFormat="1" applyFont="1" applyFill="1" applyBorder="1" applyAlignment="1" applyProtection="1">
      <alignment horizontal="left"/>
      <protection locked="0"/>
    </xf>
    <xf numFmtId="0" fontId="3" fillId="35" borderId="0" xfId="0" applyFont="1" applyFill="1" applyAlignment="1">
      <alignment/>
    </xf>
    <xf numFmtId="188" fontId="3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187" fontId="3" fillId="35" borderId="0" xfId="0" applyNumberFormat="1" applyFont="1" applyFill="1" applyBorder="1" applyAlignment="1">
      <alignment/>
    </xf>
    <xf numFmtId="14" fontId="3" fillId="35" borderId="0" xfId="0" applyNumberFormat="1" applyFont="1" applyFill="1" applyBorder="1" applyAlignment="1" applyProtection="1">
      <alignment/>
      <protection locked="0"/>
    </xf>
    <xf numFmtId="40" fontId="3" fillId="35" borderId="0" xfId="0" applyNumberFormat="1" applyFont="1" applyFill="1" applyBorder="1" applyAlignment="1" applyProtection="1">
      <alignment/>
      <protection locked="0"/>
    </xf>
    <xf numFmtId="40" fontId="3" fillId="35" borderId="0" xfId="0" applyNumberFormat="1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>
      <alignment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>
      <alignment vertical="top" wrapText="1"/>
    </xf>
    <xf numFmtId="188" fontId="5" fillId="35" borderId="0" xfId="0" applyNumberFormat="1" applyFont="1" applyFill="1" applyAlignment="1">
      <alignment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44" fontId="7" fillId="35" borderId="0" xfId="0" applyNumberFormat="1" applyFont="1" applyFill="1" applyBorder="1" applyAlignment="1" applyProtection="1">
      <alignment/>
      <protection/>
    </xf>
    <xf numFmtId="0" fontId="3" fillId="35" borderId="0" xfId="0" applyFont="1" applyFill="1" applyBorder="1" applyAlignment="1">
      <alignment/>
    </xf>
    <xf numFmtId="189" fontId="6" fillId="35" borderId="0" xfId="0" applyNumberFormat="1" applyFont="1" applyFill="1" applyBorder="1" applyAlignment="1" applyProtection="1">
      <alignment horizontal="left"/>
      <protection locked="0"/>
    </xf>
    <xf numFmtId="0" fontId="8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left" vertical="center" wrapText="1"/>
    </xf>
    <xf numFmtId="187" fontId="0" fillId="0" borderId="20" xfId="0" applyNumberFormat="1" applyBorder="1" applyAlignment="1">
      <alignment/>
    </xf>
    <xf numFmtId="14" fontId="0" fillId="0" borderId="20" xfId="0" applyNumberFormat="1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187" fontId="0" fillId="0" borderId="22" xfId="0" applyNumberFormat="1" applyBorder="1" applyAlignment="1">
      <alignment/>
    </xf>
    <xf numFmtId="14" fontId="0" fillId="0" borderId="22" xfId="0" applyNumberFormat="1" applyFont="1" applyBorder="1" applyAlignment="1" applyProtection="1">
      <alignment/>
      <protection locked="0"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0" fontId="2" fillId="35" borderId="0" xfId="0" applyFont="1" applyFill="1" applyAlignment="1">
      <alignment horizontal="left" vertical="center" wrapText="1"/>
    </xf>
    <xf numFmtId="0" fontId="0" fillId="0" borderId="20" xfId="0" applyFont="1" applyBorder="1" applyAlignment="1" applyProtection="1">
      <alignment/>
      <protection locked="0"/>
    </xf>
    <xf numFmtId="44" fontId="6" fillId="0" borderId="21" xfId="0" applyNumberFormat="1" applyFont="1" applyBorder="1" applyAlignment="1" applyProtection="1">
      <alignment/>
      <protection locked="0"/>
    </xf>
    <xf numFmtId="44" fontId="8" fillId="35" borderId="0" xfId="0" applyNumberFormat="1" applyFont="1" applyFill="1" applyAlignment="1">
      <alignment horizontal="center" vertical="center"/>
    </xf>
    <xf numFmtId="44" fontId="6" fillId="35" borderId="23" xfId="0" applyNumberFormat="1" applyFont="1" applyFill="1" applyBorder="1" applyAlignment="1">
      <alignment/>
    </xf>
    <xf numFmtId="44" fontId="6" fillId="35" borderId="25" xfId="0" applyNumberFormat="1" applyFont="1" applyFill="1" applyBorder="1" applyAlignment="1">
      <alignment/>
    </xf>
    <xf numFmtId="44" fontId="6" fillId="35" borderId="0" xfId="0" applyNumberFormat="1" applyFont="1" applyFill="1" applyBorder="1" applyAlignment="1">
      <alignment/>
    </xf>
    <xf numFmtId="44" fontId="6" fillId="35" borderId="0" xfId="0" applyNumberFormat="1" applyFont="1" applyFill="1" applyAlignment="1">
      <alignment/>
    </xf>
    <xf numFmtId="44" fontId="3" fillId="35" borderId="0" xfId="0" applyNumberFormat="1" applyFont="1" applyFill="1" applyAlignment="1">
      <alignment horizontal="center" wrapText="1"/>
    </xf>
    <xf numFmtId="44" fontId="0" fillId="0" borderId="20" xfId="0" applyNumberFormat="1" applyBorder="1" applyAlignment="1" applyProtection="1">
      <alignment/>
      <protection locked="0"/>
    </xf>
    <xf numFmtId="44" fontId="0" fillId="0" borderId="26" xfId="0" applyNumberFormat="1" applyBorder="1" applyAlignment="1" applyProtection="1">
      <alignment horizontal="right" wrapText="1"/>
      <protection locked="0"/>
    </xf>
    <xf numFmtId="44" fontId="0" fillId="0" borderId="22" xfId="0" applyNumberFormat="1" applyBorder="1" applyAlignment="1" applyProtection="1">
      <alignment/>
      <protection locked="0"/>
    </xf>
    <xf numFmtId="44" fontId="0" fillId="0" borderId="22" xfId="0" applyNumberFormat="1" applyFont="1" applyBorder="1" applyAlignment="1" applyProtection="1">
      <alignment horizontal="right" wrapText="1"/>
      <protection locked="0"/>
    </xf>
    <xf numFmtId="44" fontId="0" fillId="0" borderId="22" xfId="0" applyNumberFormat="1" applyFont="1" applyBorder="1" applyAlignment="1" applyProtection="1">
      <alignment horizontal="right"/>
      <protection locked="0"/>
    </xf>
    <xf numFmtId="44" fontId="0" fillId="0" borderId="13" xfId="0" applyNumberFormat="1" applyBorder="1" applyAlignment="1" applyProtection="1">
      <alignment/>
      <protection locked="0"/>
    </xf>
    <xf numFmtId="44" fontId="3" fillId="35" borderId="0" xfId="0" applyNumberFormat="1" applyFont="1" applyFill="1" applyAlignment="1">
      <alignment/>
    </xf>
    <xf numFmtId="44" fontId="3" fillId="35" borderId="0" xfId="0" applyNumberFormat="1" applyFont="1" applyFill="1" applyBorder="1" applyAlignment="1" applyProtection="1">
      <alignment horizontal="right"/>
      <protection locked="0"/>
    </xf>
    <xf numFmtId="44" fontId="3" fillId="35" borderId="0" xfId="0" applyNumberFormat="1" applyFont="1" applyFill="1" applyBorder="1" applyAlignment="1" applyProtection="1">
      <alignment/>
      <protection locked="0"/>
    </xf>
    <xf numFmtId="44" fontId="3" fillId="35" borderId="0" xfId="0" applyNumberFormat="1" applyFont="1" applyFill="1" applyAlignment="1">
      <alignment vertical="top" wrapText="1"/>
    </xf>
    <xf numFmtId="44" fontId="0" fillId="35" borderId="0" xfId="0" applyNumberFormat="1" applyFill="1" applyAlignment="1">
      <alignment/>
    </xf>
    <xf numFmtId="44" fontId="0" fillId="0" borderId="0" xfId="0" applyNumberFormat="1" applyAlignment="1">
      <alignment/>
    </xf>
    <xf numFmtId="44" fontId="5" fillId="0" borderId="0" xfId="0" applyNumberFormat="1" applyFont="1" applyAlignment="1">
      <alignment/>
    </xf>
    <xf numFmtId="44" fontId="5" fillId="35" borderId="0" xfId="0" applyNumberFormat="1" applyFont="1" applyFill="1" applyAlignment="1">
      <alignment horizontal="center" vertical="center"/>
    </xf>
    <xf numFmtId="44" fontId="3" fillId="35" borderId="0" xfId="0" applyNumberFormat="1" applyFont="1" applyFill="1" applyAlignment="1">
      <alignment/>
    </xf>
    <xf numFmtId="44" fontId="0" fillId="0" borderId="21" xfId="0" applyNumberFormat="1" applyFont="1" applyBorder="1" applyAlignment="1" applyProtection="1">
      <alignment/>
      <protection locked="0"/>
    </xf>
    <xf numFmtId="44" fontId="0" fillId="0" borderId="22" xfId="0" applyNumberFormat="1" applyFont="1" applyBorder="1" applyAlignment="1" applyProtection="1">
      <alignment/>
      <protection locked="0"/>
    </xf>
    <xf numFmtId="44" fontId="0" fillId="0" borderId="27" xfId="0" applyNumberFormat="1" applyBorder="1" applyAlignment="1" applyProtection="1">
      <alignment/>
      <protection locked="0"/>
    </xf>
    <xf numFmtId="44" fontId="0" fillId="0" borderId="20" xfId="0" applyNumberFormat="1" applyFont="1" applyBorder="1" applyAlignment="1" applyProtection="1">
      <alignment/>
      <protection locked="0"/>
    </xf>
    <xf numFmtId="44" fontId="0" fillId="0" borderId="20" xfId="0" applyNumberFormat="1" applyFont="1" applyBorder="1" applyAlignment="1" applyProtection="1">
      <alignment horizontal="right"/>
      <protection locked="0"/>
    </xf>
    <xf numFmtId="44" fontId="0" fillId="0" borderId="21" xfId="0" applyNumberFormat="1" applyBorder="1" applyAlignment="1" applyProtection="1">
      <alignment/>
      <protection locked="0"/>
    </xf>
    <xf numFmtId="44" fontId="3" fillId="35" borderId="0" xfId="0" applyNumberFormat="1" applyFont="1" applyFill="1" applyAlignment="1">
      <alignment horizontal="right"/>
    </xf>
    <xf numFmtId="44" fontId="3" fillId="35" borderId="0" xfId="0" applyNumberFormat="1" applyFont="1" applyFill="1" applyAlignment="1">
      <alignment vertical="top" wrapText="1"/>
    </xf>
    <xf numFmtId="44" fontId="5" fillId="35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8" fillId="35" borderId="0" xfId="0" applyNumberFormat="1" applyFont="1" applyFill="1" applyAlignment="1">
      <alignment horizontal="center" vertical="center"/>
    </xf>
    <xf numFmtId="0" fontId="3" fillId="35" borderId="0" xfId="0" applyNumberFormat="1" applyFont="1" applyFill="1" applyAlignment="1">
      <alignment/>
    </xf>
    <xf numFmtId="0" fontId="0" fillId="0" borderId="20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3" fillId="35" borderId="0" xfId="0" applyNumberFormat="1" applyFont="1" applyFill="1" applyBorder="1" applyAlignment="1">
      <alignment/>
    </xf>
    <xf numFmtId="0" fontId="5" fillId="35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4" fontId="4" fillId="34" borderId="19" xfId="0" applyNumberFormat="1" applyFont="1" applyFill="1" applyBorder="1" applyAlignment="1" applyProtection="1">
      <alignment horizontal="center" wrapText="1"/>
      <protection/>
    </xf>
    <xf numFmtId="44" fontId="0" fillId="0" borderId="27" xfId="0" applyNumberFormat="1" applyFont="1" applyBorder="1" applyAlignment="1" applyProtection="1">
      <alignment horizontal="right"/>
      <protection locked="0"/>
    </xf>
    <xf numFmtId="40" fontId="3" fillId="33" borderId="28" xfId="0" applyNumberFormat="1" applyFont="1" applyFill="1" applyBorder="1" applyAlignment="1">
      <alignment horizontal="center"/>
    </xf>
    <xf numFmtId="44" fontId="6" fillId="0" borderId="23" xfId="0" applyNumberFormat="1" applyFont="1" applyBorder="1" applyAlignment="1" applyProtection="1">
      <alignment/>
      <protection locked="0"/>
    </xf>
    <xf numFmtId="188" fontId="4" fillId="34" borderId="29" xfId="0" applyNumberFormat="1" applyFont="1" applyFill="1" applyBorder="1" applyAlignment="1">
      <alignment horizontal="center" wrapText="1"/>
    </xf>
    <xf numFmtId="44" fontId="10" fillId="0" borderId="30" xfId="0" applyNumberFormat="1" applyFont="1" applyBorder="1" applyAlignment="1" applyProtection="1">
      <alignment/>
      <protection locked="0"/>
    </xf>
    <xf numFmtId="44" fontId="0" fillId="0" borderId="27" xfId="0" applyNumberFormat="1" applyFont="1" applyBorder="1" applyAlignment="1" applyProtection="1">
      <alignment/>
      <protection locked="0"/>
    </xf>
    <xf numFmtId="40" fontId="6" fillId="0" borderId="10" xfId="0" applyNumberFormat="1" applyFont="1" applyBorder="1" applyAlignment="1" applyProtection="1">
      <alignment/>
      <protection locked="0"/>
    </xf>
    <xf numFmtId="40" fontId="0" fillId="0" borderId="12" xfId="0" applyNumberFormat="1" applyBorder="1" applyAlignment="1" applyProtection="1">
      <alignment/>
      <protection locked="0"/>
    </xf>
    <xf numFmtId="40" fontId="0" fillId="0" borderId="31" xfId="0" applyNumberFormat="1" applyBorder="1" applyAlignment="1" applyProtection="1">
      <alignment/>
      <protection locked="0"/>
    </xf>
    <xf numFmtId="194" fontId="7" fillId="35" borderId="32" xfId="0" applyNumberFormat="1" applyFont="1" applyFill="1" applyBorder="1" applyAlignment="1" applyProtection="1">
      <alignment/>
      <protection/>
    </xf>
    <xf numFmtId="40" fontId="0" fillId="0" borderId="18" xfId="0" applyNumberFormat="1" applyBorder="1" applyAlignment="1" applyProtection="1">
      <alignment/>
      <protection locked="0"/>
    </xf>
    <xf numFmtId="40" fontId="0" fillId="0" borderId="20" xfId="0" applyNumberFormat="1" applyBorder="1" applyAlignment="1" applyProtection="1">
      <alignment/>
      <protection locked="0"/>
    </xf>
    <xf numFmtId="40" fontId="0" fillId="0" borderId="22" xfId="0" applyNumberFormat="1" applyBorder="1" applyAlignment="1" applyProtection="1">
      <alignment/>
      <protection locked="0"/>
    </xf>
    <xf numFmtId="40" fontId="0" fillId="0" borderId="13" xfId="0" applyNumberFormat="1" applyBorder="1" applyAlignment="1" applyProtection="1">
      <alignment/>
      <protection locked="0"/>
    </xf>
    <xf numFmtId="40" fontId="0" fillId="0" borderId="22" xfId="0" applyNumberFormat="1" applyBorder="1" applyAlignment="1" applyProtection="1">
      <alignment horizontal="right"/>
      <protection locked="0"/>
    </xf>
    <xf numFmtId="40" fontId="0" fillId="0" borderId="26" xfId="0" applyNumberFormat="1" applyBorder="1" applyAlignment="1" applyProtection="1">
      <alignment horizontal="right" wrapText="1"/>
      <protection locked="0"/>
    </xf>
    <xf numFmtId="40" fontId="0" fillId="0" borderId="22" xfId="0" applyNumberFormat="1" applyFont="1" applyBorder="1" applyAlignment="1" applyProtection="1">
      <alignment horizontal="right" wrapText="1"/>
      <protection locked="0"/>
    </xf>
    <xf numFmtId="0" fontId="8" fillId="36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0" fontId="3" fillId="35" borderId="0" xfId="0" applyFont="1" applyFill="1" applyBorder="1" applyAlignment="1" applyProtection="1">
      <alignment horizontal="left" vertical="center" wrapText="1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/>
      <protection/>
    </xf>
    <xf numFmtId="0" fontId="3" fillId="34" borderId="34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0" fontId="3" fillId="34" borderId="34" xfId="0" applyFont="1" applyFill="1" applyBorder="1" applyAlignment="1" applyProtection="1">
      <alignment horizontal="center" vertical="center" wrapText="1"/>
      <protection/>
    </xf>
    <xf numFmtId="188" fontId="3" fillId="34" borderId="36" xfId="0" applyNumberFormat="1" applyFont="1" applyFill="1" applyBorder="1" applyAlignment="1">
      <alignment horizontal="center" vertical="center" wrapText="1"/>
    </xf>
    <xf numFmtId="188" fontId="3" fillId="34" borderId="37" xfId="0" applyNumberFormat="1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4" borderId="33" xfId="0" applyFont="1" applyFill="1" applyBorder="1" applyAlignment="1">
      <alignment horizontal="center" wrapText="1"/>
    </xf>
    <xf numFmtId="0" fontId="6" fillId="35" borderId="0" xfId="0" applyFont="1" applyFill="1" applyAlignment="1">
      <alignment horizontal="left"/>
    </xf>
    <xf numFmtId="0" fontId="3" fillId="34" borderId="39" xfId="0" applyFont="1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44" fontId="3" fillId="34" borderId="36" xfId="0" applyNumberFormat="1" applyFont="1" applyFill="1" applyBorder="1" applyAlignment="1" applyProtection="1">
      <alignment horizontal="center" vertical="center" wrapText="1"/>
      <protection/>
    </xf>
    <xf numFmtId="44" fontId="3" fillId="34" borderId="37" xfId="0" applyNumberFormat="1" applyFont="1" applyFill="1" applyBorder="1" applyAlignment="1" applyProtection="1">
      <alignment horizontal="center" vertical="center" wrapText="1"/>
      <protection/>
    </xf>
    <xf numFmtId="44" fontId="3" fillId="34" borderId="39" xfId="0" applyNumberFormat="1" applyFont="1" applyFill="1" applyBorder="1" applyAlignment="1" applyProtection="1">
      <alignment horizontal="center" vertical="center" wrapText="1"/>
      <protection/>
    </xf>
    <xf numFmtId="44" fontId="3" fillId="34" borderId="40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Alignment="1">
      <alignment horizontal="left" vertical="top" wrapText="1"/>
    </xf>
    <xf numFmtId="0" fontId="2" fillId="35" borderId="41" xfId="0" applyFont="1" applyFill="1" applyBorder="1" applyAlignment="1">
      <alignment horizontal="center"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>
      <alignment horizontal="center"/>
    </xf>
    <xf numFmtId="0" fontId="3" fillId="34" borderId="35" xfId="0" applyFont="1" applyFill="1" applyBorder="1" applyAlignment="1" applyProtection="1">
      <alignment horizontal="center" vertical="center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/>
    </xf>
    <xf numFmtId="0" fontId="3" fillId="34" borderId="39" xfId="0" applyFont="1" applyFill="1" applyBorder="1" applyAlignment="1" applyProtection="1">
      <alignment horizontal="center" vertical="center" wrapText="1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188" fontId="3" fillId="34" borderId="42" xfId="0" applyNumberFormat="1" applyFont="1" applyFill="1" applyBorder="1" applyAlignment="1" applyProtection="1">
      <alignment horizontal="center" vertical="center" wrapText="1"/>
      <protection/>
    </xf>
    <xf numFmtId="188" fontId="3" fillId="34" borderId="43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Alignment="1">
      <alignment horizontal="left" vertical="center" wrapText="1"/>
    </xf>
    <xf numFmtId="0" fontId="3" fillId="35" borderId="41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4" borderId="44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44" fontId="2" fillId="34" borderId="47" xfId="0" applyNumberFormat="1" applyFont="1" applyFill="1" applyBorder="1" applyAlignment="1" applyProtection="1">
      <alignment horizontal="center" vertical="center" wrapText="1"/>
      <protection/>
    </xf>
    <xf numFmtId="44" fontId="2" fillId="34" borderId="48" xfId="0" applyNumberFormat="1" applyFont="1" applyFill="1" applyBorder="1" applyAlignment="1" applyProtection="1">
      <alignment horizontal="center" vertical="center" wrapText="1"/>
      <protection/>
    </xf>
    <xf numFmtId="44" fontId="3" fillId="34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/>
    </xf>
    <xf numFmtId="0" fontId="0" fillId="0" borderId="48" xfId="0" applyBorder="1" applyAlignment="1">
      <alignment horizontal="center"/>
    </xf>
    <xf numFmtId="44" fontId="3" fillId="34" borderId="34" xfId="0" applyNumberFormat="1" applyFont="1" applyFill="1" applyBorder="1" applyAlignment="1" applyProtection="1">
      <alignment horizontal="center" vertical="center" wrapText="1"/>
      <protection/>
    </xf>
    <xf numFmtId="44" fontId="3" fillId="34" borderId="50" xfId="0" applyNumberFormat="1" applyFont="1" applyFill="1" applyBorder="1" applyAlignment="1" applyProtection="1">
      <alignment horizontal="center" vertical="center" wrapText="1"/>
      <protection/>
    </xf>
    <xf numFmtId="44" fontId="3" fillId="34" borderId="35" xfId="0" applyNumberFormat="1" applyFont="1" applyFill="1" applyBorder="1" applyAlignment="1" applyProtection="1">
      <alignment horizontal="center" vertical="center" wrapText="1"/>
      <protection/>
    </xf>
    <xf numFmtId="44" fontId="3" fillId="34" borderId="51" xfId="0" applyNumberFormat="1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4" borderId="45" xfId="0" applyFont="1" applyFill="1" applyBorder="1" applyAlignment="1" applyProtection="1">
      <alignment horizontal="center" vertical="center" wrapText="1"/>
      <protection/>
    </xf>
    <xf numFmtId="0" fontId="3" fillId="34" borderId="46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39" xfId="0" applyNumberFormat="1" applyFont="1" applyFill="1" applyBorder="1" applyAlignment="1" applyProtection="1">
      <alignment horizontal="center" vertical="center"/>
      <protection/>
    </xf>
    <xf numFmtId="0" fontId="3" fillId="34" borderId="46" xfId="0" applyNumberFormat="1" applyFont="1" applyFill="1" applyBorder="1" applyAlignment="1" applyProtection="1">
      <alignment horizontal="center" vertical="center"/>
      <protection/>
    </xf>
    <xf numFmtId="0" fontId="3" fillId="34" borderId="40" xfId="0" applyNumberFormat="1" applyFont="1" applyFill="1" applyBorder="1" applyAlignment="1" applyProtection="1">
      <alignment horizontal="center" vertical="center"/>
      <protection/>
    </xf>
    <xf numFmtId="0" fontId="3" fillId="34" borderId="5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44" fontId="3" fillId="34" borderId="42" xfId="0" applyNumberFormat="1" applyFont="1" applyFill="1" applyBorder="1" applyAlignment="1" applyProtection="1">
      <alignment horizontal="center" vertical="center" wrapText="1"/>
      <protection/>
    </xf>
    <xf numFmtId="44" fontId="3" fillId="34" borderId="53" xfId="0" applyNumberFormat="1" applyFont="1" applyFill="1" applyBorder="1" applyAlignment="1" applyProtection="1">
      <alignment horizontal="center" vertical="center"/>
      <protection/>
    </xf>
    <xf numFmtId="44" fontId="3" fillId="34" borderId="43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54" xfId="0" applyFont="1" applyFill="1" applyBorder="1" applyAlignment="1" applyProtection="1">
      <alignment horizontal="center"/>
      <protection/>
    </xf>
    <xf numFmtId="0" fontId="6" fillId="35" borderId="55" xfId="0" applyFont="1" applyFill="1" applyBorder="1" applyAlignment="1" applyProtection="1">
      <alignment horizontal="left" vertical="center" wrapText="1"/>
      <protection/>
    </xf>
    <xf numFmtId="0" fontId="6" fillId="35" borderId="55" xfId="0" applyFont="1" applyFill="1" applyBorder="1" applyAlignment="1" applyProtection="1">
      <alignment horizontal="left" vertical="center"/>
      <protection/>
    </xf>
    <xf numFmtId="0" fontId="6" fillId="35" borderId="15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54" xfId="0" applyFont="1" applyFill="1" applyBorder="1" applyAlignment="1">
      <alignment horizontal="center" wrapText="1"/>
    </xf>
    <xf numFmtId="188" fontId="3" fillId="34" borderId="52" xfId="0" applyNumberFormat="1" applyFont="1" applyFill="1" applyBorder="1" applyAlignment="1">
      <alignment horizontal="center" vertical="center" wrapText="1"/>
    </xf>
    <xf numFmtId="188" fontId="3" fillId="34" borderId="11" xfId="0" applyNumberFormat="1" applyFont="1" applyFill="1" applyBorder="1" applyAlignment="1">
      <alignment horizontal="center" vertical="center" wrapText="1"/>
    </xf>
    <xf numFmtId="44" fontId="3" fillId="34" borderId="50" xfId="0" applyNumberFormat="1" applyFont="1" applyFill="1" applyBorder="1" applyAlignment="1" applyProtection="1">
      <alignment horizontal="center" vertical="center" wrapText="1"/>
      <protection/>
    </xf>
    <xf numFmtId="44" fontId="3" fillId="34" borderId="35" xfId="0" applyNumberFormat="1" applyFont="1" applyFill="1" applyBorder="1" applyAlignment="1" applyProtection="1">
      <alignment horizontal="center" vertical="center" wrapText="1"/>
      <protection/>
    </xf>
    <xf numFmtId="44" fontId="3" fillId="34" borderId="43" xfId="0" applyNumberFormat="1" applyFont="1" applyFill="1" applyBorder="1" applyAlignment="1" applyProtection="1">
      <alignment horizontal="center" vertical="center" wrapText="1"/>
      <protection/>
    </xf>
    <xf numFmtId="44" fontId="3" fillId="34" borderId="3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tabSelected="1" view="pageLayout" zoomScale="70" zoomScaleNormal="85" zoomScalePageLayoutView="70" workbookViewId="0" topLeftCell="A1">
      <selection activeCell="D3" sqref="D3"/>
    </sheetView>
  </sheetViews>
  <sheetFormatPr defaultColWidth="11.421875" defaultRowHeight="13.5"/>
  <cols>
    <col min="1" max="1" width="6.7109375" style="22" customWidth="1"/>
    <col min="2" max="2" width="6.140625" style="0" customWidth="1"/>
    <col min="3" max="3" width="26.7109375" style="0" customWidth="1"/>
    <col min="4" max="4" width="27.8515625" style="0" customWidth="1"/>
    <col min="5" max="5" width="17.57421875" style="92" customWidth="1"/>
    <col min="6" max="9" width="17.7109375" style="92" customWidth="1"/>
    <col min="10" max="11" width="15.8515625" style="0" customWidth="1"/>
    <col min="12" max="12" width="15.7109375" style="1" customWidth="1"/>
    <col min="13" max="13" width="20.7109375" style="0" customWidth="1"/>
    <col min="14" max="14" width="42.7109375" style="0" customWidth="1"/>
    <col min="15" max="15" width="6.7109375" style="0" customWidth="1"/>
  </cols>
  <sheetData>
    <row r="1" spans="2:15" ht="27.75" customHeight="1">
      <c r="B1" s="131" t="s">
        <v>34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22"/>
    </row>
    <row r="2" spans="2:15" ht="19.5" customHeight="1">
      <c r="B2" s="62"/>
      <c r="C2" s="62"/>
      <c r="D2" s="62"/>
      <c r="E2" s="75"/>
      <c r="F2" s="75"/>
      <c r="G2" s="75"/>
      <c r="H2" s="75"/>
      <c r="I2" s="75"/>
      <c r="J2" s="62"/>
      <c r="K2" s="62"/>
      <c r="L2" s="62"/>
      <c r="M2" s="62"/>
      <c r="N2" s="62"/>
      <c r="O2" s="22"/>
    </row>
    <row r="3" spans="2:15" ht="28.5" customHeight="1">
      <c r="B3" s="132" t="s">
        <v>35</v>
      </c>
      <c r="C3" s="133"/>
      <c r="D3" s="24"/>
      <c r="E3" s="76"/>
      <c r="F3" s="76"/>
      <c r="G3" s="76"/>
      <c r="H3" s="76"/>
      <c r="I3" s="76"/>
      <c r="J3" s="38"/>
      <c r="K3" s="38"/>
      <c r="L3" s="42"/>
      <c r="M3" s="38"/>
      <c r="N3" s="38"/>
      <c r="O3" s="22"/>
    </row>
    <row r="4" spans="2:15" ht="28.5" customHeight="1">
      <c r="B4" s="132" t="s">
        <v>15</v>
      </c>
      <c r="C4" s="133"/>
      <c r="D4" s="39"/>
      <c r="E4" s="77"/>
      <c r="F4" s="77"/>
      <c r="G4" s="77"/>
      <c r="H4" s="77"/>
      <c r="I4" s="77"/>
      <c r="J4" s="40"/>
      <c r="K4" s="40"/>
      <c r="L4" s="43"/>
      <c r="M4" s="40"/>
      <c r="N4" s="40"/>
      <c r="O4" s="22"/>
    </row>
    <row r="5" spans="2:15" ht="28.5" customHeight="1">
      <c r="B5" s="145" t="s">
        <v>14</v>
      </c>
      <c r="C5" s="145"/>
      <c r="D5" s="39"/>
      <c r="E5" s="77"/>
      <c r="F5" s="77"/>
      <c r="G5" s="77"/>
      <c r="H5" s="77"/>
      <c r="I5" s="77"/>
      <c r="J5" s="40"/>
      <c r="K5" s="40"/>
      <c r="L5" s="43"/>
      <c r="M5" s="40"/>
      <c r="N5" s="40"/>
      <c r="O5" s="22"/>
    </row>
    <row r="6" spans="2:15" ht="28.5" customHeight="1">
      <c r="B6" s="132" t="s">
        <v>13</v>
      </c>
      <c r="C6" s="133"/>
      <c r="D6" s="45"/>
      <c r="E6" s="78"/>
      <c r="F6" s="79"/>
      <c r="G6" s="79"/>
      <c r="H6" s="79"/>
      <c r="I6" s="79"/>
      <c r="J6" s="41"/>
      <c r="K6" s="41"/>
      <c r="L6" s="44"/>
      <c r="M6" s="41"/>
      <c r="N6" s="41"/>
      <c r="O6" s="22"/>
    </row>
    <row r="7" spans="2:15" ht="16.5" customHeight="1" thickBot="1">
      <c r="B7" s="57"/>
      <c r="C7" s="58"/>
      <c r="D7" s="61"/>
      <c r="E7" s="78"/>
      <c r="F7" s="79"/>
      <c r="G7" s="79"/>
      <c r="H7" s="79"/>
      <c r="I7" s="79"/>
      <c r="J7" s="41"/>
      <c r="K7" s="41"/>
      <c r="L7" s="44"/>
      <c r="M7" s="41"/>
      <c r="N7" s="41"/>
      <c r="O7" s="22"/>
    </row>
    <row r="8" spans="2:15" ht="18" customHeight="1" thickBot="1">
      <c r="B8" s="134"/>
      <c r="C8" s="134"/>
      <c r="D8" s="27"/>
      <c r="E8" s="80"/>
      <c r="F8" s="80"/>
      <c r="G8" s="80"/>
      <c r="H8" s="80"/>
      <c r="I8" s="80"/>
      <c r="J8" s="142" t="s">
        <v>2</v>
      </c>
      <c r="K8" s="143"/>
      <c r="L8" s="144"/>
      <c r="M8" s="135" t="s">
        <v>6</v>
      </c>
      <c r="N8" s="136"/>
      <c r="O8" s="22"/>
    </row>
    <row r="9" spans="2:15" ht="45.75" customHeight="1">
      <c r="B9" s="146" t="s">
        <v>0</v>
      </c>
      <c r="C9" s="137" t="s">
        <v>16</v>
      </c>
      <c r="D9" s="137" t="s">
        <v>37</v>
      </c>
      <c r="E9" s="137" t="s">
        <v>38</v>
      </c>
      <c r="F9" s="164" t="s">
        <v>39</v>
      </c>
      <c r="G9" s="160" t="s">
        <v>40</v>
      </c>
      <c r="H9" s="150" t="s">
        <v>19</v>
      </c>
      <c r="I9" s="148" t="s">
        <v>41</v>
      </c>
      <c r="J9" s="162" t="s">
        <v>3</v>
      </c>
      <c r="K9" s="139" t="s">
        <v>12</v>
      </c>
      <c r="L9" s="140" t="s">
        <v>4</v>
      </c>
      <c r="M9" s="156" t="s">
        <v>9</v>
      </c>
      <c r="N9" s="154" t="s">
        <v>5</v>
      </c>
      <c r="O9" s="22"/>
    </row>
    <row r="10" spans="2:15" ht="42" customHeight="1" thickBot="1">
      <c r="B10" s="147"/>
      <c r="C10" s="138"/>
      <c r="D10" s="138"/>
      <c r="E10" s="159"/>
      <c r="F10" s="165"/>
      <c r="G10" s="161"/>
      <c r="H10" s="151"/>
      <c r="I10" s="149"/>
      <c r="J10" s="163"/>
      <c r="K10" s="138"/>
      <c r="L10" s="141"/>
      <c r="M10" s="157"/>
      <c r="N10" s="155"/>
      <c r="O10" s="22"/>
    </row>
    <row r="11" spans="2:15" ht="25.5" customHeight="1">
      <c r="B11" s="65">
        <v>1</v>
      </c>
      <c r="C11" s="66"/>
      <c r="D11" s="67"/>
      <c r="E11" s="81"/>
      <c r="F11" s="81"/>
      <c r="G11" s="81"/>
      <c r="H11" s="82"/>
      <c r="I11" s="83"/>
      <c r="J11" s="16"/>
      <c r="K11" s="19"/>
      <c r="L11" s="20"/>
      <c r="M11" s="2"/>
      <c r="N11" s="3"/>
      <c r="O11" s="22"/>
    </row>
    <row r="12" spans="2:15" ht="25.5" customHeight="1">
      <c r="B12" s="68">
        <v>2</v>
      </c>
      <c r="C12" s="69"/>
      <c r="D12" s="67"/>
      <c r="E12" s="81"/>
      <c r="F12" s="83"/>
      <c r="G12" s="83"/>
      <c r="H12" s="84"/>
      <c r="I12" s="83"/>
      <c r="J12" s="17"/>
      <c r="K12" s="21"/>
      <c r="L12" s="74"/>
      <c r="M12" s="4"/>
      <c r="N12" s="5"/>
      <c r="O12" s="22"/>
    </row>
    <row r="13" spans="2:15" ht="25.5" customHeight="1">
      <c r="B13" s="68">
        <v>3</v>
      </c>
      <c r="C13" s="69"/>
      <c r="D13" s="67"/>
      <c r="E13" s="85"/>
      <c r="F13" s="83"/>
      <c r="G13" s="83"/>
      <c r="H13" s="83"/>
      <c r="I13" s="86"/>
      <c r="J13" s="17"/>
      <c r="K13" s="21"/>
      <c r="L13" s="20"/>
      <c r="M13" s="4"/>
      <c r="N13" s="5"/>
      <c r="O13" s="22"/>
    </row>
    <row r="14" spans="2:15" ht="25.5" customHeight="1">
      <c r="B14" s="68">
        <v>4</v>
      </c>
      <c r="C14" s="69"/>
      <c r="D14" s="67"/>
      <c r="E14" s="83"/>
      <c r="F14" s="83"/>
      <c r="G14" s="83"/>
      <c r="H14" s="83"/>
      <c r="I14" s="86"/>
      <c r="J14" s="17"/>
      <c r="K14" s="21"/>
      <c r="L14" s="20"/>
      <c r="M14" s="4"/>
      <c r="N14" s="5"/>
      <c r="O14" s="22"/>
    </row>
    <row r="15" spans="2:15" ht="25.5" customHeight="1">
      <c r="B15" s="68">
        <v>5</v>
      </c>
      <c r="C15" s="69"/>
      <c r="D15" s="67"/>
      <c r="E15" s="83"/>
      <c r="F15" s="83"/>
      <c r="G15" s="83"/>
      <c r="H15" s="83"/>
      <c r="I15" s="86"/>
      <c r="J15" s="17"/>
      <c r="K15" s="21"/>
      <c r="L15" s="20"/>
      <c r="M15" s="4"/>
      <c r="N15" s="5"/>
      <c r="O15" s="22"/>
    </row>
    <row r="16" spans="2:15" ht="25.5" customHeight="1">
      <c r="B16" s="68">
        <v>6</v>
      </c>
      <c r="C16" s="69"/>
      <c r="D16" s="67"/>
      <c r="E16" s="83"/>
      <c r="F16" s="83"/>
      <c r="G16" s="83"/>
      <c r="H16" s="83"/>
      <c r="I16" s="86"/>
      <c r="J16" s="17"/>
      <c r="K16" s="21"/>
      <c r="L16" s="20"/>
      <c r="M16" s="4"/>
      <c r="N16" s="5"/>
      <c r="O16" s="22"/>
    </row>
    <row r="17" spans="2:15" ht="25.5" customHeight="1">
      <c r="B17" s="68">
        <v>7</v>
      </c>
      <c r="C17" s="69"/>
      <c r="D17" s="67"/>
      <c r="E17" s="83"/>
      <c r="F17" s="83"/>
      <c r="G17" s="83"/>
      <c r="H17" s="82"/>
      <c r="I17" s="83"/>
      <c r="J17" s="17"/>
      <c r="K17" s="21"/>
      <c r="L17" s="20"/>
      <c r="M17" s="4"/>
      <c r="N17" s="5"/>
      <c r="O17" s="22"/>
    </row>
    <row r="18" spans="2:15" ht="25.5" customHeight="1">
      <c r="B18" s="68">
        <v>8</v>
      </c>
      <c r="C18" s="69"/>
      <c r="D18" s="67"/>
      <c r="E18" s="83"/>
      <c r="F18" s="83"/>
      <c r="G18" s="83"/>
      <c r="H18" s="82"/>
      <c r="I18" s="83"/>
      <c r="J18" s="17"/>
      <c r="K18" s="21"/>
      <c r="L18" s="20"/>
      <c r="M18" s="4"/>
      <c r="N18" s="5"/>
      <c r="O18" s="22"/>
    </row>
    <row r="19" spans="2:15" ht="25.5" customHeight="1">
      <c r="B19" s="68">
        <v>9</v>
      </c>
      <c r="C19" s="69"/>
      <c r="D19" s="67"/>
      <c r="E19" s="83"/>
      <c r="F19" s="83"/>
      <c r="G19" s="83"/>
      <c r="H19" s="82"/>
      <c r="I19" s="83"/>
      <c r="J19" s="17"/>
      <c r="K19" s="21"/>
      <c r="L19" s="20"/>
      <c r="M19" s="4"/>
      <c r="N19" s="5"/>
      <c r="O19" s="22"/>
    </row>
    <row r="20" spans="2:15" ht="25.5" customHeight="1">
      <c r="B20" s="68">
        <v>10</v>
      </c>
      <c r="C20" s="69"/>
      <c r="D20" s="67"/>
      <c r="E20" s="83"/>
      <c r="F20" s="83"/>
      <c r="G20" s="83"/>
      <c r="H20" s="82"/>
      <c r="I20" s="83"/>
      <c r="J20" s="17"/>
      <c r="K20" s="21"/>
      <c r="L20" s="20"/>
      <c r="M20" s="4"/>
      <c r="N20" s="5"/>
      <c r="O20" s="22"/>
    </row>
    <row r="21" spans="2:15" ht="25.5" customHeight="1">
      <c r="B21" s="68">
        <v>11</v>
      </c>
      <c r="C21" s="69"/>
      <c r="D21" s="67"/>
      <c r="E21" s="81"/>
      <c r="F21" s="81"/>
      <c r="G21" s="83"/>
      <c r="H21" s="83"/>
      <c r="I21" s="86"/>
      <c r="J21" s="17"/>
      <c r="K21" s="21"/>
      <c r="L21" s="20"/>
      <c r="M21" s="4"/>
      <c r="N21" s="5"/>
      <c r="O21" s="22"/>
    </row>
    <row r="22" spans="2:15" ht="25.5" customHeight="1">
      <c r="B22" s="68">
        <v>12</v>
      </c>
      <c r="C22" s="69"/>
      <c r="D22" s="67"/>
      <c r="E22" s="83"/>
      <c r="F22" s="83"/>
      <c r="G22" s="83"/>
      <c r="H22" s="83"/>
      <c r="I22" s="86"/>
      <c r="J22" s="17"/>
      <c r="K22" s="21"/>
      <c r="L22" s="20"/>
      <c r="M22" s="4"/>
      <c r="N22" s="5"/>
      <c r="O22" s="22"/>
    </row>
    <row r="23" spans="2:15" ht="34.5" customHeight="1" thickBot="1">
      <c r="B23" s="28"/>
      <c r="C23" s="29"/>
      <c r="D23" s="25"/>
      <c r="E23" s="87"/>
      <c r="F23" s="88"/>
      <c r="G23" s="88"/>
      <c r="H23" s="88" t="s">
        <v>1</v>
      </c>
      <c r="I23" s="37">
        <f>SUM(I11:I22)</f>
        <v>0</v>
      </c>
      <c r="J23" s="30"/>
      <c r="K23" s="31" t="s">
        <v>1</v>
      </c>
      <c r="L23" s="37">
        <f>SUM(L11:L22)</f>
        <v>0</v>
      </c>
      <c r="M23" s="6"/>
      <c r="N23" s="7"/>
      <c r="O23" s="22"/>
    </row>
    <row r="24" spans="2:15" ht="24.75" customHeight="1" thickTop="1">
      <c r="B24" s="28"/>
      <c r="C24" s="29"/>
      <c r="D24" s="25"/>
      <c r="E24" s="87"/>
      <c r="F24" s="88"/>
      <c r="G24" s="89"/>
      <c r="H24" s="89"/>
      <c r="I24" s="89"/>
      <c r="J24" s="30"/>
      <c r="K24" s="31"/>
      <c r="L24" s="30"/>
      <c r="M24" s="32"/>
      <c r="N24" s="25"/>
      <c r="O24" s="22"/>
    </row>
    <row r="25" spans="2:15" ht="39.75" customHeight="1">
      <c r="B25" s="49"/>
      <c r="C25" s="25"/>
      <c r="D25" s="25"/>
      <c r="E25" s="87"/>
      <c r="F25" s="87"/>
      <c r="G25" s="90"/>
      <c r="H25" s="90"/>
      <c r="I25" s="90"/>
      <c r="J25" s="33"/>
      <c r="K25" s="33"/>
      <c r="L25" s="152" t="s">
        <v>18</v>
      </c>
      <c r="M25" s="152"/>
      <c r="N25" s="152"/>
      <c r="O25" s="22"/>
    </row>
    <row r="26" spans="2:15" ht="43.5" customHeight="1">
      <c r="B26" s="28"/>
      <c r="C26" s="25"/>
      <c r="D26" s="25"/>
      <c r="E26" s="87"/>
      <c r="F26" s="87"/>
      <c r="G26" s="87"/>
      <c r="H26" s="87"/>
      <c r="I26" s="87"/>
      <c r="J26" s="25"/>
      <c r="K26" s="25"/>
      <c r="L26" s="166" t="s">
        <v>17</v>
      </c>
      <c r="M26" s="166"/>
      <c r="N26" s="166"/>
      <c r="O26" s="22"/>
    </row>
    <row r="27" spans="2:15" ht="53.25" customHeight="1">
      <c r="B27" s="28"/>
      <c r="C27" s="25"/>
      <c r="D27" s="25"/>
      <c r="E27" s="87"/>
      <c r="F27" s="87"/>
      <c r="G27" s="87"/>
      <c r="H27" s="87"/>
      <c r="I27" s="87"/>
      <c r="J27" s="25"/>
      <c r="K27" s="25"/>
      <c r="L27" s="64"/>
      <c r="M27" s="64"/>
      <c r="N27" s="64"/>
      <c r="O27" s="22"/>
    </row>
    <row r="28" spans="2:15" ht="15">
      <c r="B28" s="28"/>
      <c r="C28" s="25"/>
      <c r="D28" s="25"/>
      <c r="E28" s="87"/>
      <c r="F28" s="87"/>
      <c r="G28" s="87"/>
      <c r="H28" s="87"/>
      <c r="I28" s="87"/>
      <c r="J28" s="25"/>
      <c r="K28" s="25"/>
      <c r="L28" s="153" t="s">
        <v>42</v>
      </c>
      <c r="M28" s="153"/>
      <c r="N28" s="153"/>
      <c r="O28" s="22"/>
    </row>
    <row r="29" spans="2:15" ht="15">
      <c r="B29" s="28"/>
      <c r="C29" s="25"/>
      <c r="D29" s="25"/>
      <c r="E29" s="87"/>
      <c r="F29" s="87"/>
      <c r="G29" s="87"/>
      <c r="H29" s="87"/>
      <c r="I29" s="87"/>
      <c r="J29" s="25"/>
      <c r="K29" s="25"/>
      <c r="L29" s="26"/>
      <c r="M29" s="25"/>
      <c r="N29" s="25"/>
      <c r="O29" s="22"/>
    </row>
    <row r="30" spans="2:15" ht="13.5">
      <c r="B30" s="34"/>
      <c r="C30" s="22"/>
      <c r="D30" s="22"/>
      <c r="E30" s="91"/>
      <c r="F30" s="91"/>
      <c r="G30" s="91"/>
      <c r="H30" s="91"/>
      <c r="I30" s="91"/>
      <c r="J30" s="22"/>
      <c r="K30" s="22"/>
      <c r="L30" s="35"/>
      <c r="M30" s="36"/>
      <c r="N30" s="36"/>
      <c r="O30" s="22"/>
    </row>
    <row r="31" spans="2:15" ht="14.25">
      <c r="B31" s="34"/>
      <c r="C31" s="22"/>
      <c r="D31" s="22"/>
      <c r="E31" s="91"/>
      <c r="F31" s="91"/>
      <c r="G31" s="91"/>
      <c r="H31" s="91"/>
      <c r="I31" s="91"/>
      <c r="J31" s="22"/>
      <c r="K31" s="22"/>
      <c r="L31" s="158"/>
      <c r="M31" s="158"/>
      <c r="N31" s="158"/>
      <c r="O31" s="22"/>
    </row>
    <row r="32" spans="2:15" ht="13.5">
      <c r="B32" s="34"/>
      <c r="C32" s="22"/>
      <c r="D32" s="22"/>
      <c r="E32" s="91"/>
      <c r="F32" s="91"/>
      <c r="G32" s="91"/>
      <c r="H32" s="91"/>
      <c r="I32" s="91"/>
      <c r="J32" s="22"/>
      <c r="K32" s="22"/>
      <c r="L32" s="23"/>
      <c r="M32" s="22"/>
      <c r="N32" s="22"/>
      <c r="O32" s="22"/>
    </row>
    <row r="33" spans="2:15" ht="13.5">
      <c r="B33" s="22"/>
      <c r="C33" s="22"/>
      <c r="D33" s="22"/>
      <c r="E33" s="91"/>
      <c r="F33" s="91"/>
      <c r="G33" s="91"/>
      <c r="H33" s="91"/>
      <c r="I33" s="91"/>
      <c r="J33" s="22"/>
      <c r="K33" s="22"/>
      <c r="L33" s="23"/>
      <c r="M33" s="22"/>
      <c r="N33" s="22"/>
      <c r="O33" s="22"/>
    </row>
  </sheetData>
  <sheetProtection/>
  <mergeCells count="25">
    <mergeCell ref="L25:N25"/>
    <mergeCell ref="L28:N28"/>
    <mergeCell ref="N9:N10"/>
    <mergeCell ref="M9:M10"/>
    <mergeCell ref="L31:N31"/>
    <mergeCell ref="E9:E10"/>
    <mergeCell ref="G9:G10"/>
    <mergeCell ref="J9:J10"/>
    <mergeCell ref="F9:F10"/>
    <mergeCell ref="L26:N26"/>
    <mergeCell ref="D9:D10"/>
    <mergeCell ref="K9:K10"/>
    <mergeCell ref="L9:L10"/>
    <mergeCell ref="C9:C10"/>
    <mergeCell ref="J8:L8"/>
    <mergeCell ref="B5:C5"/>
    <mergeCell ref="B9:B10"/>
    <mergeCell ref="I9:I10"/>
    <mergeCell ref="H9:H10"/>
    <mergeCell ref="B1:N1"/>
    <mergeCell ref="B3:C3"/>
    <mergeCell ref="B4:C4"/>
    <mergeCell ref="B6:C6"/>
    <mergeCell ref="B8:C8"/>
    <mergeCell ref="M8:N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1" r:id="rId2"/>
  <headerFooter alignWithMargins="0">
    <oddHeader>&amp;LAbteilung 9 Kultur, Europa, Sport
Referat Europa und Internationales
&amp;C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view="pageLayout" zoomScaleNormal="85" workbookViewId="0" topLeftCell="A2">
      <selection activeCell="D5" sqref="D5:I5"/>
    </sheetView>
  </sheetViews>
  <sheetFormatPr defaultColWidth="11.421875" defaultRowHeight="13.5"/>
  <cols>
    <col min="1" max="1" width="6.7109375" style="48" customWidth="1"/>
    <col min="2" max="2" width="6.28125" style="105" customWidth="1"/>
    <col min="3" max="3" width="26.7109375" style="14" customWidth="1"/>
    <col min="4" max="4" width="27.8515625" style="14" customWidth="1"/>
    <col min="5" max="9" width="17.7109375" style="93" customWidth="1"/>
    <col min="10" max="11" width="15.7109375" style="14" customWidth="1"/>
    <col min="12" max="12" width="15.7109375" style="15" customWidth="1"/>
    <col min="13" max="13" width="20.7109375" style="14" customWidth="1"/>
    <col min="14" max="14" width="42.7109375" style="14" customWidth="1"/>
    <col min="15" max="15" width="6.7109375" style="14" customWidth="1"/>
    <col min="16" max="16384" width="11.421875" style="14" customWidth="1"/>
  </cols>
  <sheetData>
    <row r="1" ht="16.5" customHeight="1" hidden="1"/>
    <row r="2" spans="2:15" ht="27.75" customHeight="1">
      <c r="B2" s="131" t="s">
        <v>34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48"/>
    </row>
    <row r="3" spans="2:15" ht="15.75" customHeight="1">
      <c r="B3" s="106"/>
      <c r="C3" s="63"/>
      <c r="D3" s="63"/>
      <c r="E3" s="94"/>
      <c r="F3" s="94"/>
      <c r="G3" s="94"/>
      <c r="H3" s="94"/>
      <c r="I3" s="94"/>
      <c r="J3" s="63"/>
      <c r="K3" s="63"/>
      <c r="L3" s="63"/>
      <c r="M3" s="63"/>
      <c r="N3" s="63"/>
      <c r="O3" s="48"/>
    </row>
    <row r="4" spans="2:15" ht="19.5" customHeight="1" thickBot="1">
      <c r="B4" s="107"/>
      <c r="C4" s="46"/>
      <c r="D4" s="46"/>
      <c r="E4" s="95"/>
      <c r="F4" s="95"/>
      <c r="G4" s="95"/>
      <c r="H4" s="95"/>
      <c r="I4" s="95"/>
      <c r="J4" s="46"/>
      <c r="K4" s="46"/>
      <c r="L4" s="47"/>
      <c r="M4" s="46"/>
      <c r="N4" s="46"/>
      <c r="O4" s="48"/>
    </row>
    <row r="5" spans="2:15" ht="42" customHeight="1" thickBot="1">
      <c r="B5" s="199" t="s">
        <v>36</v>
      </c>
      <c r="C5" s="199"/>
      <c r="D5" s="200"/>
      <c r="E5" s="200"/>
      <c r="F5" s="200"/>
      <c r="G5" s="200"/>
      <c r="H5" s="200"/>
      <c r="I5" s="201"/>
      <c r="J5" s="202" t="s">
        <v>2</v>
      </c>
      <c r="K5" s="203"/>
      <c r="L5" s="204"/>
      <c r="M5" s="197" t="s">
        <v>6</v>
      </c>
      <c r="N5" s="198"/>
      <c r="O5" s="48"/>
    </row>
    <row r="6" spans="2:15" ht="12.75" customHeight="1">
      <c r="B6" s="189" t="s">
        <v>0</v>
      </c>
      <c r="C6" s="137" t="s">
        <v>16</v>
      </c>
      <c r="D6" s="137" t="s">
        <v>37</v>
      </c>
      <c r="E6" s="194" t="s">
        <v>38</v>
      </c>
      <c r="F6" s="179" t="s">
        <v>43</v>
      </c>
      <c r="G6" s="148" t="s">
        <v>44</v>
      </c>
      <c r="H6" s="176" t="s">
        <v>19</v>
      </c>
      <c r="I6" s="174" t="s">
        <v>45</v>
      </c>
      <c r="J6" s="186" t="s">
        <v>11</v>
      </c>
      <c r="K6" s="169" t="s">
        <v>12</v>
      </c>
      <c r="L6" s="205" t="s">
        <v>7</v>
      </c>
      <c r="M6" s="171" t="s">
        <v>9</v>
      </c>
      <c r="N6" s="183" t="s">
        <v>5</v>
      </c>
      <c r="O6" s="48"/>
    </row>
    <row r="7" spans="2:15" ht="47.25" customHeight="1" thickBot="1">
      <c r="B7" s="190"/>
      <c r="C7" s="192"/>
      <c r="D7" s="192"/>
      <c r="E7" s="195"/>
      <c r="F7" s="180"/>
      <c r="G7" s="182"/>
      <c r="H7" s="177"/>
      <c r="I7" s="175"/>
      <c r="J7" s="187"/>
      <c r="K7" s="170"/>
      <c r="L7" s="206"/>
      <c r="M7" s="172"/>
      <c r="N7" s="184"/>
      <c r="O7" s="48"/>
    </row>
    <row r="8" spans="2:15" ht="17.25" customHeight="1" thickBot="1">
      <c r="B8" s="191"/>
      <c r="C8" s="193"/>
      <c r="D8" s="193"/>
      <c r="E8" s="196"/>
      <c r="F8" s="181"/>
      <c r="G8" s="149"/>
      <c r="H8" s="178"/>
      <c r="I8" s="113" t="s">
        <v>8</v>
      </c>
      <c r="J8" s="188"/>
      <c r="K8" s="8"/>
      <c r="L8" s="117" t="s">
        <v>8</v>
      </c>
      <c r="M8" s="173"/>
      <c r="N8" s="185"/>
      <c r="O8" s="48"/>
    </row>
    <row r="9" spans="2:15" ht="25.5" customHeight="1" thickBot="1">
      <c r="B9" s="108"/>
      <c r="C9" s="66"/>
      <c r="D9" s="73"/>
      <c r="E9" s="96"/>
      <c r="F9" s="99"/>
      <c r="G9" s="99"/>
      <c r="H9" s="114"/>
      <c r="I9" s="118"/>
      <c r="J9" s="120"/>
      <c r="K9" s="123"/>
      <c r="L9" s="18"/>
      <c r="M9" s="115"/>
      <c r="N9" s="9"/>
      <c r="O9" s="48"/>
    </row>
    <row r="10" spans="2:15" ht="25.5" customHeight="1">
      <c r="B10" s="108">
        <v>13</v>
      </c>
      <c r="C10" s="66"/>
      <c r="D10" s="67"/>
      <c r="E10" s="96"/>
      <c r="F10" s="97"/>
      <c r="G10" s="97"/>
      <c r="H10" s="85"/>
      <c r="I10" s="96"/>
      <c r="J10" s="121"/>
      <c r="K10" s="21"/>
      <c r="L10" s="116"/>
      <c r="M10" s="10"/>
      <c r="N10" s="11"/>
      <c r="O10" s="48"/>
    </row>
    <row r="11" spans="2:15" ht="25.5" customHeight="1">
      <c r="B11" s="109">
        <v>14</v>
      </c>
      <c r="C11" s="69"/>
      <c r="D11" s="67"/>
      <c r="E11" s="96"/>
      <c r="F11" s="97"/>
      <c r="G11" s="97"/>
      <c r="H11" s="85"/>
      <c r="I11" s="119"/>
      <c r="J11" s="121"/>
      <c r="K11" s="21"/>
      <c r="L11" s="20"/>
      <c r="M11" s="10"/>
      <c r="N11" s="11"/>
      <c r="O11" s="48"/>
    </row>
    <row r="12" spans="2:15" ht="25.5" customHeight="1">
      <c r="B12" s="108">
        <v>15</v>
      </c>
      <c r="C12" s="69"/>
      <c r="D12" s="67"/>
      <c r="E12" s="97"/>
      <c r="F12" s="97"/>
      <c r="G12" s="97"/>
      <c r="H12" s="85"/>
      <c r="I12" s="98"/>
      <c r="J12" s="121"/>
      <c r="K12" s="21"/>
      <c r="L12" s="20"/>
      <c r="M12" s="10"/>
      <c r="N12" s="11"/>
      <c r="O12" s="48"/>
    </row>
    <row r="13" spans="2:15" ht="25.5" customHeight="1">
      <c r="B13" s="109">
        <v>16</v>
      </c>
      <c r="C13" s="69"/>
      <c r="D13" s="67"/>
      <c r="E13" s="97"/>
      <c r="F13" s="99"/>
      <c r="G13" s="97"/>
      <c r="H13" s="100"/>
      <c r="I13" s="101"/>
      <c r="J13" s="122"/>
      <c r="K13" s="21"/>
      <c r="L13" s="20"/>
      <c r="M13" s="10"/>
      <c r="N13" s="11"/>
      <c r="O13" s="48"/>
    </row>
    <row r="14" spans="2:15" ht="25.5" customHeight="1">
      <c r="B14" s="108">
        <v>17</v>
      </c>
      <c r="C14" s="69"/>
      <c r="D14" s="67"/>
      <c r="E14" s="97"/>
      <c r="F14" s="97"/>
      <c r="G14" s="97"/>
      <c r="H14" s="85"/>
      <c r="I14" s="98"/>
      <c r="J14" s="121"/>
      <c r="K14" s="21"/>
      <c r="L14" s="20"/>
      <c r="M14" s="10"/>
      <c r="N14" s="11"/>
      <c r="O14" s="48"/>
    </row>
    <row r="15" spans="2:15" ht="25.5" customHeight="1">
      <c r="B15" s="109">
        <v>18</v>
      </c>
      <c r="C15" s="69"/>
      <c r="D15" s="67"/>
      <c r="E15" s="97"/>
      <c r="F15" s="97"/>
      <c r="G15" s="97"/>
      <c r="H15" s="85"/>
      <c r="I15" s="98"/>
      <c r="J15" s="121"/>
      <c r="K15" s="21"/>
      <c r="L15" s="20"/>
      <c r="M15" s="10"/>
      <c r="N15" s="11"/>
      <c r="O15" s="48"/>
    </row>
    <row r="16" spans="2:15" ht="25.5" customHeight="1">
      <c r="B16" s="108">
        <v>19</v>
      </c>
      <c r="C16" s="69"/>
      <c r="D16" s="67"/>
      <c r="E16" s="97"/>
      <c r="F16" s="97"/>
      <c r="G16" s="97"/>
      <c r="H16" s="85"/>
      <c r="I16" s="98"/>
      <c r="J16" s="121"/>
      <c r="K16" s="21"/>
      <c r="L16" s="20"/>
      <c r="M16" s="10"/>
      <c r="N16" s="11"/>
      <c r="O16" s="48"/>
    </row>
    <row r="17" spans="2:15" ht="25.5" customHeight="1">
      <c r="B17" s="109">
        <v>20</v>
      </c>
      <c r="C17" s="69"/>
      <c r="D17" s="67"/>
      <c r="E17" s="97"/>
      <c r="F17" s="97"/>
      <c r="G17" s="97"/>
      <c r="H17" s="85"/>
      <c r="I17" s="98"/>
      <c r="J17" s="121"/>
      <c r="K17" s="21"/>
      <c r="L17" s="20"/>
      <c r="M17" s="10"/>
      <c r="N17" s="11"/>
      <c r="O17" s="48"/>
    </row>
    <row r="18" spans="2:15" ht="25.5" customHeight="1">
      <c r="B18" s="108">
        <v>21</v>
      </c>
      <c r="C18" s="69"/>
      <c r="D18" s="67"/>
      <c r="E18" s="97"/>
      <c r="F18" s="97"/>
      <c r="G18" s="97"/>
      <c r="H18" s="85"/>
      <c r="I18" s="98"/>
      <c r="J18" s="121"/>
      <c r="K18" s="21"/>
      <c r="L18" s="20"/>
      <c r="M18" s="10"/>
      <c r="N18" s="11"/>
      <c r="O18" s="48"/>
    </row>
    <row r="19" spans="2:15" ht="25.5" customHeight="1">
      <c r="B19" s="109">
        <v>22</v>
      </c>
      <c r="C19" s="69"/>
      <c r="D19" s="67"/>
      <c r="E19" s="97"/>
      <c r="F19" s="97"/>
      <c r="G19" s="97"/>
      <c r="H19" s="85"/>
      <c r="I19" s="98"/>
      <c r="J19" s="121"/>
      <c r="K19" s="21"/>
      <c r="L19" s="20"/>
      <c r="M19" s="10"/>
      <c r="N19" s="11"/>
      <c r="O19" s="48"/>
    </row>
    <row r="20" spans="2:15" ht="25.5" customHeight="1">
      <c r="B20" s="108">
        <v>23</v>
      </c>
      <c r="C20" s="69"/>
      <c r="D20" s="67"/>
      <c r="E20" s="97"/>
      <c r="F20" s="97"/>
      <c r="G20" s="97"/>
      <c r="H20" s="85"/>
      <c r="I20" s="98"/>
      <c r="J20" s="121"/>
      <c r="K20" s="21"/>
      <c r="L20" s="20"/>
      <c r="M20" s="10"/>
      <c r="N20" s="11"/>
      <c r="O20" s="48"/>
    </row>
    <row r="21" spans="2:15" ht="25.5" customHeight="1">
      <c r="B21" s="109">
        <v>24</v>
      </c>
      <c r="C21" s="69"/>
      <c r="D21" s="67"/>
      <c r="E21" s="97"/>
      <c r="F21" s="97"/>
      <c r="G21" s="97"/>
      <c r="H21" s="85"/>
      <c r="I21" s="98"/>
      <c r="J21" s="121"/>
      <c r="K21" s="21"/>
      <c r="L21" s="20"/>
      <c r="M21" s="10"/>
      <c r="N21" s="11"/>
      <c r="O21" s="48"/>
    </row>
    <row r="22" spans="2:15" ht="25.5" customHeight="1">
      <c r="B22" s="108">
        <v>25</v>
      </c>
      <c r="C22" s="69"/>
      <c r="D22" s="67"/>
      <c r="E22" s="97"/>
      <c r="F22" s="97"/>
      <c r="G22" s="97"/>
      <c r="H22" s="85"/>
      <c r="I22" s="98"/>
      <c r="J22" s="121"/>
      <c r="K22" s="21"/>
      <c r="L22" s="20"/>
      <c r="M22" s="10"/>
      <c r="N22" s="11"/>
      <c r="O22" s="48"/>
    </row>
    <row r="23" spans="2:15" ht="25.5" customHeight="1">
      <c r="B23" s="109">
        <v>26</v>
      </c>
      <c r="C23" s="69"/>
      <c r="D23" s="67"/>
      <c r="E23" s="97"/>
      <c r="F23" s="97"/>
      <c r="G23" s="97"/>
      <c r="H23" s="85"/>
      <c r="I23" s="98"/>
      <c r="J23" s="121"/>
      <c r="K23" s="21"/>
      <c r="L23" s="20"/>
      <c r="M23" s="10"/>
      <c r="N23" s="11"/>
      <c r="O23" s="48"/>
    </row>
    <row r="24" spans="2:15" ht="25.5" customHeight="1">
      <c r="B24" s="108">
        <v>27</v>
      </c>
      <c r="C24" s="69"/>
      <c r="D24" s="67"/>
      <c r="E24" s="97"/>
      <c r="F24" s="97"/>
      <c r="G24" s="97"/>
      <c r="H24" s="97"/>
      <c r="I24" s="98"/>
      <c r="J24" s="124"/>
      <c r="K24" s="21"/>
      <c r="L24" s="20"/>
      <c r="M24" s="10"/>
      <c r="N24" s="11"/>
      <c r="O24" s="48"/>
    </row>
    <row r="25" spans="2:15" ht="34.5" customHeight="1" thickBot="1">
      <c r="B25" s="110"/>
      <c r="C25" s="50"/>
      <c r="D25" s="46"/>
      <c r="E25" s="95"/>
      <c r="F25" s="95"/>
      <c r="G25" s="95"/>
      <c r="H25" s="95"/>
      <c r="I25" s="37">
        <f>SUM(I9:I24)</f>
        <v>0</v>
      </c>
      <c r="J25" s="51"/>
      <c r="K25" s="52" t="s">
        <v>1</v>
      </c>
      <c r="L25" s="37">
        <f>SUM(L9:L24)</f>
        <v>0</v>
      </c>
      <c r="M25" s="12"/>
      <c r="N25" s="13"/>
      <c r="O25" s="48"/>
    </row>
    <row r="26" spans="2:15" ht="24.75" customHeight="1" thickTop="1">
      <c r="B26" s="110"/>
      <c r="C26" s="50"/>
      <c r="D26" s="46"/>
      <c r="E26" s="95"/>
      <c r="F26" s="95"/>
      <c r="G26" s="95"/>
      <c r="H26" s="95"/>
      <c r="I26" s="59"/>
      <c r="J26" s="51"/>
      <c r="K26" s="52"/>
      <c r="L26" s="59"/>
      <c r="M26" s="53"/>
      <c r="N26" s="60"/>
      <c r="O26" s="48"/>
    </row>
    <row r="27" spans="2:15" ht="43.5" customHeight="1">
      <c r="B27" s="110"/>
      <c r="C27" s="46"/>
      <c r="D27" s="46"/>
      <c r="E27" s="102"/>
      <c r="F27" s="102"/>
      <c r="G27" s="102"/>
      <c r="H27" s="102"/>
      <c r="I27" s="103"/>
      <c r="J27" s="55"/>
      <c r="K27" s="33"/>
      <c r="L27" s="152" t="s">
        <v>18</v>
      </c>
      <c r="M27" s="152"/>
      <c r="N27" s="152"/>
      <c r="O27" s="48"/>
    </row>
    <row r="28" spans="2:15" ht="54.75" customHeight="1">
      <c r="B28" s="110"/>
      <c r="C28" s="46"/>
      <c r="D28" s="46"/>
      <c r="E28" s="102"/>
      <c r="F28" s="102"/>
      <c r="G28" s="102"/>
      <c r="H28" s="102"/>
      <c r="I28" s="102"/>
      <c r="J28" s="54"/>
      <c r="K28" s="25"/>
      <c r="L28" s="166" t="s">
        <v>17</v>
      </c>
      <c r="M28" s="166"/>
      <c r="N28" s="166"/>
      <c r="O28" s="48"/>
    </row>
    <row r="29" spans="2:15" ht="12" customHeight="1">
      <c r="B29" s="110"/>
      <c r="C29" s="46"/>
      <c r="D29" s="46"/>
      <c r="E29" s="102"/>
      <c r="F29" s="102"/>
      <c r="G29" s="102"/>
      <c r="H29" s="102"/>
      <c r="I29" s="102"/>
      <c r="J29" s="54"/>
      <c r="K29" s="54"/>
      <c r="L29" s="168"/>
      <c r="M29" s="168"/>
      <c r="N29" s="168"/>
      <c r="O29" s="48"/>
    </row>
    <row r="30" spans="2:15" ht="16.5">
      <c r="B30" s="111"/>
      <c r="C30" s="48"/>
      <c r="D30" s="48"/>
      <c r="E30" s="104"/>
      <c r="F30" s="104"/>
      <c r="G30" s="104"/>
      <c r="H30" s="104"/>
      <c r="I30" s="104"/>
      <c r="J30" s="48"/>
      <c r="K30" s="48"/>
      <c r="L30" s="56"/>
      <c r="M30" s="48"/>
      <c r="N30" s="48"/>
      <c r="O30" s="48"/>
    </row>
    <row r="31" spans="2:15" ht="16.5">
      <c r="B31" s="111"/>
      <c r="C31" s="48"/>
      <c r="D31" s="48"/>
      <c r="E31" s="104"/>
      <c r="F31" s="104"/>
      <c r="G31" s="104"/>
      <c r="H31" s="104"/>
      <c r="I31" s="104"/>
      <c r="J31" s="48"/>
      <c r="K31" s="48"/>
      <c r="L31" s="167" t="s">
        <v>10</v>
      </c>
      <c r="M31" s="167"/>
      <c r="N31" s="167"/>
      <c r="O31" s="48"/>
    </row>
    <row r="32" spans="2:15" ht="16.5">
      <c r="B32" s="111"/>
      <c r="C32" s="48"/>
      <c r="D32" s="48"/>
      <c r="E32" s="104"/>
      <c r="F32" s="104"/>
      <c r="G32" s="104"/>
      <c r="H32" s="104"/>
      <c r="I32" s="104"/>
      <c r="J32" s="48"/>
      <c r="K32" s="48"/>
      <c r="L32" s="56"/>
      <c r="M32" s="48"/>
      <c r="N32" s="48"/>
      <c r="O32" s="48"/>
    </row>
    <row r="33" spans="2:15" ht="16.5">
      <c r="B33" s="111"/>
      <c r="C33" s="48"/>
      <c r="D33" s="48"/>
      <c r="E33" s="104"/>
      <c r="F33" s="104"/>
      <c r="G33" s="104"/>
      <c r="H33" s="104"/>
      <c r="I33" s="104"/>
      <c r="J33" s="48"/>
      <c r="K33" s="48"/>
      <c r="L33" s="56"/>
      <c r="M33" s="48"/>
      <c r="N33" s="48"/>
      <c r="O33" s="48"/>
    </row>
    <row r="34" ht="16.5">
      <c r="B34" s="112"/>
    </row>
  </sheetData>
  <sheetProtection/>
  <mergeCells count="22">
    <mergeCell ref="B2:N2"/>
    <mergeCell ref="B6:B8"/>
    <mergeCell ref="C6:C8"/>
    <mergeCell ref="D6:D8"/>
    <mergeCell ref="E6:E8"/>
    <mergeCell ref="M5:N5"/>
    <mergeCell ref="B5:C5"/>
    <mergeCell ref="D5:I5"/>
    <mergeCell ref="J5:L5"/>
    <mergeCell ref="L6:L7"/>
    <mergeCell ref="H6:H8"/>
    <mergeCell ref="L28:N28"/>
    <mergeCell ref="F6:F8"/>
    <mergeCell ref="G6:G8"/>
    <mergeCell ref="N6:N8"/>
    <mergeCell ref="J6:J8"/>
    <mergeCell ref="L31:N31"/>
    <mergeCell ref="L29:N29"/>
    <mergeCell ref="K6:K7"/>
    <mergeCell ref="M6:M8"/>
    <mergeCell ref="I6:I7"/>
    <mergeCell ref="L27:N2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3" r:id="rId2"/>
  <headerFooter alignWithMargins="0">
    <oddHeader>&amp;LAbteilung 9 Kultur, Europa, Sport
Referat Europa und Internationales
&amp;C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view="pageLayout" zoomScaleNormal="85" workbookViewId="0" topLeftCell="A2">
      <selection activeCell="D5" sqref="D5:I5"/>
    </sheetView>
  </sheetViews>
  <sheetFormatPr defaultColWidth="11.421875" defaultRowHeight="13.5"/>
  <cols>
    <col min="1" max="1" width="6.7109375" style="48" customWidth="1"/>
    <col min="2" max="2" width="6.28125" style="105" customWidth="1"/>
    <col min="3" max="3" width="26.7109375" style="14" customWidth="1"/>
    <col min="4" max="4" width="27.8515625" style="14" customWidth="1"/>
    <col min="5" max="9" width="17.7109375" style="93" customWidth="1"/>
    <col min="10" max="11" width="15.7109375" style="14" customWidth="1"/>
    <col min="12" max="12" width="15.7109375" style="15" customWidth="1"/>
    <col min="13" max="13" width="20.7109375" style="14" customWidth="1"/>
    <col min="14" max="14" width="42.7109375" style="14" customWidth="1"/>
    <col min="15" max="15" width="6.7109375" style="14" customWidth="1"/>
    <col min="16" max="16384" width="11.421875" style="14" customWidth="1"/>
  </cols>
  <sheetData>
    <row r="1" ht="16.5" customHeight="1" hidden="1"/>
    <row r="2" spans="2:15" ht="27.75" customHeight="1">
      <c r="B2" s="131" t="s">
        <v>34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48"/>
    </row>
    <row r="3" spans="2:15" ht="15.75" customHeight="1">
      <c r="B3" s="106"/>
      <c r="C3" s="63"/>
      <c r="D3" s="63"/>
      <c r="E3" s="94"/>
      <c r="F3" s="94"/>
      <c r="G3" s="94"/>
      <c r="H3" s="94"/>
      <c r="I3" s="94"/>
      <c r="J3" s="63"/>
      <c r="K3" s="63"/>
      <c r="L3" s="63"/>
      <c r="M3" s="63"/>
      <c r="N3" s="63"/>
      <c r="O3" s="48"/>
    </row>
    <row r="4" spans="2:15" ht="19.5" customHeight="1" thickBot="1">
      <c r="B4" s="107"/>
      <c r="C4" s="46"/>
      <c r="D4" s="46"/>
      <c r="E4" s="95"/>
      <c r="F4" s="95"/>
      <c r="G4" s="95"/>
      <c r="H4" s="95"/>
      <c r="I4" s="95"/>
      <c r="J4" s="46"/>
      <c r="K4" s="46"/>
      <c r="L4" s="47"/>
      <c r="M4" s="46"/>
      <c r="N4" s="46"/>
      <c r="O4" s="48"/>
    </row>
    <row r="5" spans="2:15" ht="42" customHeight="1" thickBot="1">
      <c r="B5" s="199" t="s">
        <v>35</v>
      </c>
      <c r="C5" s="199"/>
      <c r="D5" s="200"/>
      <c r="E5" s="200"/>
      <c r="F5" s="200"/>
      <c r="G5" s="200"/>
      <c r="H5" s="200"/>
      <c r="I5" s="201"/>
      <c r="J5" s="202" t="s">
        <v>2</v>
      </c>
      <c r="K5" s="203"/>
      <c r="L5" s="204"/>
      <c r="M5" s="197" t="s">
        <v>6</v>
      </c>
      <c r="N5" s="198"/>
      <c r="O5" s="48"/>
    </row>
    <row r="6" spans="2:15" ht="12.75" customHeight="1">
      <c r="B6" s="189" t="s">
        <v>0</v>
      </c>
      <c r="C6" s="137" t="s">
        <v>16</v>
      </c>
      <c r="D6" s="137" t="s">
        <v>37</v>
      </c>
      <c r="E6" s="194" t="s">
        <v>38</v>
      </c>
      <c r="F6" s="179" t="s">
        <v>43</v>
      </c>
      <c r="G6" s="148" t="s">
        <v>44</v>
      </c>
      <c r="H6" s="176" t="s">
        <v>19</v>
      </c>
      <c r="I6" s="174" t="s">
        <v>45</v>
      </c>
      <c r="J6" s="186" t="s">
        <v>11</v>
      </c>
      <c r="K6" s="169" t="s">
        <v>12</v>
      </c>
      <c r="L6" s="205" t="s">
        <v>7</v>
      </c>
      <c r="M6" s="171" t="s">
        <v>9</v>
      </c>
      <c r="N6" s="183" t="s">
        <v>5</v>
      </c>
      <c r="O6" s="48"/>
    </row>
    <row r="7" spans="2:15" ht="48" customHeight="1" thickBot="1">
      <c r="B7" s="190"/>
      <c r="C7" s="192"/>
      <c r="D7" s="192"/>
      <c r="E7" s="195"/>
      <c r="F7" s="207"/>
      <c r="G7" s="182"/>
      <c r="H7" s="177"/>
      <c r="I7" s="175"/>
      <c r="J7" s="187"/>
      <c r="K7" s="170"/>
      <c r="L7" s="206"/>
      <c r="M7" s="172"/>
      <c r="N7" s="184"/>
      <c r="O7" s="48"/>
    </row>
    <row r="8" spans="2:15" ht="18" customHeight="1" thickBot="1">
      <c r="B8" s="191"/>
      <c r="C8" s="193"/>
      <c r="D8" s="193"/>
      <c r="E8" s="196"/>
      <c r="F8" s="208"/>
      <c r="G8" s="149"/>
      <c r="H8" s="178"/>
      <c r="I8" s="113" t="s">
        <v>8</v>
      </c>
      <c r="J8" s="188"/>
      <c r="K8" s="8"/>
      <c r="L8" s="117" t="s">
        <v>8</v>
      </c>
      <c r="M8" s="173"/>
      <c r="N8" s="185"/>
      <c r="O8" s="48"/>
    </row>
    <row r="9" spans="2:15" ht="25.5" customHeight="1" thickBot="1">
      <c r="B9" s="108"/>
      <c r="C9" s="66"/>
      <c r="D9" s="73"/>
      <c r="E9" s="96"/>
      <c r="F9" s="99"/>
      <c r="G9" s="99"/>
      <c r="H9" s="114"/>
      <c r="I9" s="118"/>
      <c r="J9" s="120"/>
      <c r="K9" s="123"/>
      <c r="L9" s="18"/>
      <c r="M9" s="115"/>
      <c r="N9" s="9"/>
      <c r="O9" s="48"/>
    </row>
    <row r="10" spans="2:15" ht="25.5" customHeight="1">
      <c r="B10" s="108">
        <v>28</v>
      </c>
      <c r="C10" s="66"/>
      <c r="D10" s="67"/>
      <c r="E10" s="96"/>
      <c r="F10" s="97"/>
      <c r="G10" s="97"/>
      <c r="H10" s="85"/>
      <c r="I10" s="96"/>
      <c r="J10" s="121"/>
      <c r="K10" s="21"/>
      <c r="L10" s="116"/>
      <c r="M10" s="10"/>
      <c r="N10" s="11"/>
      <c r="O10" s="48"/>
    </row>
    <row r="11" spans="2:15" ht="25.5" customHeight="1">
      <c r="B11" s="109">
        <v>29</v>
      </c>
      <c r="C11" s="69"/>
      <c r="D11" s="67"/>
      <c r="E11" s="96"/>
      <c r="F11" s="97"/>
      <c r="G11" s="97"/>
      <c r="H11" s="85"/>
      <c r="I11" s="119"/>
      <c r="J11" s="121"/>
      <c r="K11" s="21"/>
      <c r="L11" s="20"/>
      <c r="M11" s="10"/>
      <c r="N11" s="11"/>
      <c r="O11" s="48"/>
    </row>
    <row r="12" spans="2:15" ht="25.5" customHeight="1">
      <c r="B12" s="108">
        <v>30</v>
      </c>
      <c r="C12" s="69"/>
      <c r="D12" s="67"/>
      <c r="E12" s="97"/>
      <c r="F12" s="97"/>
      <c r="G12" s="97"/>
      <c r="H12" s="85"/>
      <c r="I12" s="98"/>
      <c r="J12" s="121"/>
      <c r="K12" s="21"/>
      <c r="L12" s="20"/>
      <c r="M12" s="10"/>
      <c r="N12" s="11"/>
      <c r="O12" s="48"/>
    </row>
    <row r="13" spans="2:15" ht="25.5" customHeight="1">
      <c r="B13" s="109">
        <v>31</v>
      </c>
      <c r="C13" s="69"/>
      <c r="D13" s="67"/>
      <c r="E13" s="97"/>
      <c r="F13" s="99"/>
      <c r="G13" s="97"/>
      <c r="H13" s="100"/>
      <c r="I13" s="101"/>
      <c r="J13" s="122"/>
      <c r="K13" s="21"/>
      <c r="L13" s="20"/>
      <c r="M13" s="10"/>
      <c r="N13" s="11"/>
      <c r="O13" s="48"/>
    </row>
    <row r="14" spans="2:15" ht="25.5" customHeight="1">
      <c r="B14" s="108">
        <v>32</v>
      </c>
      <c r="C14" s="69"/>
      <c r="D14" s="67"/>
      <c r="E14" s="97"/>
      <c r="F14" s="97"/>
      <c r="G14" s="97"/>
      <c r="H14" s="85"/>
      <c r="I14" s="98"/>
      <c r="J14" s="121"/>
      <c r="K14" s="21"/>
      <c r="L14" s="20"/>
      <c r="M14" s="10"/>
      <c r="N14" s="11"/>
      <c r="O14" s="48"/>
    </row>
    <row r="15" spans="2:15" ht="25.5" customHeight="1">
      <c r="B15" s="109">
        <v>33</v>
      </c>
      <c r="C15" s="69"/>
      <c r="D15" s="67"/>
      <c r="E15" s="97"/>
      <c r="F15" s="97"/>
      <c r="G15" s="97"/>
      <c r="H15" s="85"/>
      <c r="I15" s="98"/>
      <c r="J15" s="121"/>
      <c r="K15" s="21"/>
      <c r="L15" s="20"/>
      <c r="M15" s="10"/>
      <c r="N15" s="11"/>
      <c r="O15" s="48"/>
    </row>
    <row r="16" spans="2:15" ht="25.5" customHeight="1">
      <c r="B16" s="108">
        <v>34</v>
      </c>
      <c r="C16" s="69"/>
      <c r="D16" s="67"/>
      <c r="E16" s="97"/>
      <c r="F16" s="97"/>
      <c r="G16" s="97"/>
      <c r="H16" s="85"/>
      <c r="I16" s="98"/>
      <c r="J16" s="121"/>
      <c r="K16" s="21"/>
      <c r="L16" s="20"/>
      <c r="M16" s="10"/>
      <c r="N16" s="11"/>
      <c r="O16" s="48"/>
    </row>
    <row r="17" spans="2:15" ht="25.5" customHeight="1">
      <c r="B17" s="109">
        <v>35</v>
      </c>
      <c r="C17" s="69"/>
      <c r="D17" s="67"/>
      <c r="E17" s="97"/>
      <c r="F17" s="97"/>
      <c r="G17" s="97"/>
      <c r="H17" s="85"/>
      <c r="I17" s="98"/>
      <c r="J17" s="121"/>
      <c r="K17" s="21"/>
      <c r="L17" s="20"/>
      <c r="M17" s="10"/>
      <c r="N17" s="11"/>
      <c r="O17" s="48"/>
    </row>
    <row r="18" spans="2:15" ht="25.5" customHeight="1">
      <c r="B18" s="108">
        <v>36</v>
      </c>
      <c r="C18" s="69"/>
      <c r="D18" s="67"/>
      <c r="E18" s="97"/>
      <c r="F18" s="97"/>
      <c r="G18" s="97"/>
      <c r="H18" s="85"/>
      <c r="I18" s="98"/>
      <c r="J18" s="121"/>
      <c r="K18" s="21"/>
      <c r="L18" s="20"/>
      <c r="M18" s="10"/>
      <c r="N18" s="11"/>
      <c r="O18" s="48"/>
    </row>
    <row r="19" spans="2:15" ht="25.5" customHeight="1">
      <c r="B19" s="109">
        <v>37</v>
      </c>
      <c r="C19" s="69"/>
      <c r="D19" s="67"/>
      <c r="E19" s="97"/>
      <c r="F19" s="97"/>
      <c r="G19" s="97"/>
      <c r="H19" s="85"/>
      <c r="I19" s="98"/>
      <c r="J19" s="121"/>
      <c r="K19" s="21"/>
      <c r="L19" s="20"/>
      <c r="M19" s="10"/>
      <c r="N19" s="11"/>
      <c r="O19" s="48"/>
    </row>
    <row r="20" spans="2:15" ht="25.5" customHeight="1">
      <c r="B20" s="108">
        <v>38</v>
      </c>
      <c r="C20" s="69"/>
      <c r="D20" s="67"/>
      <c r="E20" s="97"/>
      <c r="F20" s="97"/>
      <c r="G20" s="97"/>
      <c r="H20" s="85"/>
      <c r="I20" s="98"/>
      <c r="J20" s="121"/>
      <c r="K20" s="21"/>
      <c r="L20" s="20"/>
      <c r="M20" s="10"/>
      <c r="N20" s="11"/>
      <c r="O20" s="48"/>
    </row>
    <row r="21" spans="2:15" ht="25.5" customHeight="1">
      <c r="B21" s="109">
        <v>39</v>
      </c>
      <c r="C21" s="69"/>
      <c r="D21" s="67"/>
      <c r="E21" s="97"/>
      <c r="F21" s="97"/>
      <c r="G21" s="97"/>
      <c r="H21" s="85"/>
      <c r="I21" s="98"/>
      <c r="J21" s="121"/>
      <c r="K21" s="21"/>
      <c r="L21" s="20"/>
      <c r="M21" s="10"/>
      <c r="N21" s="11"/>
      <c r="O21" s="48"/>
    </row>
    <row r="22" spans="2:15" ht="25.5" customHeight="1">
      <c r="B22" s="108">
        <v>40</v>
      </c>
      <c r="C22" s="69"/>
      <c r="D22" s="67"/>
      <c r="E22" s="97"/>
      <c r="F22" s="97"/>
      <c r="G22" s="97"/>
      <c r="H22" s="85"/>
      <c r="I22" s="98"/>
      <c r="J22" s="121"/>
      <c r="K22" s="21"/>
      <c r="L22" s="20"/>
      <c r="M22" s="10"/>
      <c r="N22" s="11"/>
      <c r="O22" s="48"/>
    </row>
    <row r="23" spans="2:15" ht="25.5" customHeight="1">
      <c r="B23" s="109">
        <v>41</v>
      </c>
      <c r="C23" s="69"/>
      <c r="D23" s="67"/>
      <c r="E23" s="97"/>
      <c r="F23" s="97"/>
      <c r="G23" s="97"/>
      <c r="H23" s="85"/>
      <c r="I23" s="98"/>
      <c r="J23" s="121"/>
      <c r="K23" s="21"/>
      <c r="L23" s="20"/>
      <c r="M23" s="10"/>
      <c r="N23" s="11"/>
      <c r="O23" s="48"/>
    </row>
    <row r="24" spans="2:15" ht="25.5" customHeight="1">
      <c r="B24" s="108">
        <v>42</v>
      </c>
      <c r="C24" s="69"/>
      <c r="D24" s="67"/>
      <c r="E24" s="97"/>
      <c r="F24" s="97"/>
      <c r="G24" s="97"/>
      <c r="H24" s="97"/>
      <c r="I24" s="98"/>
      <c r="J24" s="124"/>
      <c r="K24" s="21"/>
      <c r="L24" s="20"/>
      <c r="M24" s="10"/>
      <c r="N24" s="11"/>
      <c r="O24" s="48"/>
    </row>
    <row r="25" spans="2:15" ht="34.5" customHeight="1" thickBot="1">
      <c r="B25" s="110"/>
      <c r="C25" s="50"/>
      <c r="D25" s="46"/>
      <c r="E25" s="95"/>
      <c r="F25" s="95"/>
      <c r="G25" s="95"/>
      <c r="H25" s="95"/>
      <c r="I25" s="37">
        <f>SUM(I9:I24)</f>
        <v>0</v>
      </c>
      <c r="J25" s="51"/>
      <c r="K25" s="52" t="s">
        <v>1</v>
      </c>
      <c r="L25" s="37">
        <f>SUM(L9:L24)</f>
        <v>0</v>
      </c>
      <c r="M25" s="12"/>
      <c r="N25" s="13"/>
      <c r="O25" s="48"/>
    </row>
    <row r="26" spans="2:15" ht="24.75" customHeight="1" thickTop="1">
      <c r="B26" s="110"/>
      <c r="C26" s="50"/>
      <c r="D26" s="46"/>
      <c r="E26" s="95"/>
      <c r="F26" s="95"/>
      <c r="G26" s="95"/>
      <c r="H26" s="95"/>
      <c r="I26" s="59"/>
      <c r="J26" s="51"/>
      <c r="K26" s="52"/>
      <c r="L26" s="59"/>
      <c r="M26" s="53"/>
      <c r="N26" s="60"/>
      <c r="O26" s="48"/>
    </row>
    <row r="27" spans="2:15" ht="43.5" customHeight="1">
      <c r="B27" s="110"/>
      <c r="C27" s="46"/>
      <c r="D27" s="46"/>
      <c r="E27" s="102"/>
      <c r="F27" s="102"/>
      <c r="G27" s="102"/>
      <c r="H27" s="102"/>
      <c r="I27" s="103"/>
      <c r="J27" s="55"/>
      <c r="K27" s="33"/>
      <c r="L27" s="152" t="s">
        <v>18</v>
      </c>
      <c r="M27" s="152"/>
      <c r="N27" s="152"/>
      <c r="O27" s="48"/>
    </row>
    <row r="28" spans="2:15" ht="54.75" customHeight="1">
      <c r="B28" s="110"/>
      <c r="C28" s="46"/>
      <c r="D28" s="46"/>
      <c r="E28" s="102"/>
      <c r="F28" s="102"/>
      <c r="G28" s="102"/>
      <c r="H28" s="102"/>
      <c r="I28" s="102"/>
      <c r="J28" s="54"/>
      <c r="K28" s="25"/>
      <c r="L28" s="166" t="s">
        <v>17</v>
      </c>
      <c r="M28" s="166"/>
      <c r="N28" s="166"/>
      <c r="O28" s="48"/>
    </row>
    <row r="29" spans="2:15" ht="12" customHeight="1">
      <c r="B29" s="110"/>
      <c r="C29" s="46"/>
      <c r="D29" s="46"/>
      <c r="E29" s="102"/>
      <c r="F29" s="102"/>
      <c r="G29" s="102"/>
      <c r="H29" s="102"/>
      <c r="I29" s="102"/>
      <c r="J29" s="54"/>
      <c r="K29" s="54"/>
      <c r="L29" s="168"/>
      <c r="M29" s="168"/>
      <c r="N29" s="168"/>
      <c r="O29" s="48"/>
    </row>
    <row r="30" spans="2:15" ht="16.5">
      <c r="B30" s="111"/>
      <c r="C30" s="48"/>
      <c r="D30" s="48"/>
      <c r="E30" s="104"/>
      <c r="F30" s="104"/>
      <c r="G30" s="104"/>
      <c r="H30" s="104"/>
      <c r="I30" s="104"/>
      <c r="J30" s="48"/>
      <c r="K30" s="48"/>
      <c r="L30" s="56"/>
      <c r="M30" s="48"/>
      <c r="N30" s="48"/>
      <c r="O30" s="48"/>
    </row>
    <row r="31" spans="2:15" ht="16.5">
      <c r="B31" s="111"/>
      <c r="C31" s="48"/>
      <c r="D31" s="48"/>
      <c r="E31" s="104"/>
      <c r="F31" s="104"/>
      <c r="G31" s="104"/>
      <c r="H31" s="104"/>
      <c r="I31" s="104"/>
      <c r="J31" s="48"/>
      <c r="K31" s="48"/>
      <c r="L31" s="167" t="s">
        <v>10</v>
      </c>
      <c r="M31" s="167"/>
      <c r="N31" s="167"/>
      <c r="O31" s="48"/>
    </row>
    <row r="32" spans="2:15" ht="16.5">
      <c r="B32" s="111"/>
      <c r="C32" s="48"/>
      <c r="D32" s="48"/>
      <c r="E32" s="104"/>
      <c r="F32" s="104"/>
      <c r="G32" s="104"/>
      <c r="H32" s="104"/>
      <c r="I32" s="104"/>
      <c r="J32" s="48"/>
      <c r="K32" s="48"/>
      <c r="L32" s="56"/>
      <c r="M32" s="48"/>
      <c r="N32" s="48"/>
      <c r="O32" s="48"/>
    </row>
    <row r="33" spans="2:15" ht="16.5">
      <c r="B33" s="111"/>
      <c r="C33" s="48"/>
      <c r="D33" s="48"/>
      <c r="E33" s="104"/>
      <c r="F33" s="104"/>
      <c r="G33" s="104"/>
      <c r="H33" s="104"/>
      <c r="I33" s="104"/>
      <c r="J33" s="48"/>
      <c r="K33" s="48"/>
      <c r="L33" s="56"/>
      <c r="M33" s="48"/>
      <c r="N33" s="48"/>
      <c r="O33" s="48"/>
    </row>
    <row r="34" ht="16.5">
      <c r="B34" s="112"/>
    </row>
  </sheetData>
  <sheetProtection/>
  <mergeCells count="22">
    <mergeCell ref="I6:I7"/>
    <mergeCell ref="F6:F8"/>
    <mergeCell ref="G6:G8"/>
    <mergeCell ref="L27:N27"/>
    <mergeCell ref="L28:N28"/>
    <mergeCell ref="B2:N2"/>
    <mergeCell ref="B5:C5"/>
    <mergeCell ref="J5:L5"/>
    <mergeCell ref="M5:N5"/>
    <mergeCell ref="B6:B8"/>
    <mergeCell ref="C6:C8"/>
    <mergeCell ref="D5:I5"/>
    <mergeCell ref="D6:D8"/>
    <mergeCell ref="E6:E8"/>
    <mergeCell ref="H6:H8"/>
    <mergeCell ref="L31:N31"/>
    <mergeCell ref="J6:J8"/>
    <mergeCell ref="K6:K7"/>
    <mergeCell ref="L6:L7"/>
    <mergeCell ref="M6:M8"/>
    <mergeCell ref="N6:N8"/>
    <mergeCell ref="L29:N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3" r:id="rId2"/>
  <headerFooter alignWithMargins="0">
    <oddHeader>&amp;LAbteilung 9 Kultur, Europa, Sport
Referat Europa und Internationales&amp;C
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view="pageLayout" zoomScaleNormal="85" workbookViewId="0" topLeftCell="A2">
      <selection activeCell="D5" sqref="D5:I5"/>
    </sheetView>
  </sheetViews>
  <sheetFormatPr defaultColWidth="11.421875" defaultRowHeight="13.5"/>
  <cols>
    <col min="1" max="1" width="6.7109375" style="48" customWidth="1"/>
    <col min="2" max="2" width="6.28125" style="105" customWidth="1"/>
    <col min="3" max="3" width="26.7109375" style="14" customWidth="1"/>
    <col min="4" max="4" width="27.8515625" style="14" customWidth="1"/>
    <col min="5" max="9" width="17.7109375" style="93" customWidth="1"/>
    <col min="10" max="11" width="15.7109375" style="14" customWidth="1"/>
    <col min="12" max="12" width="15.7109375" style="15" customWidth="1"/>
    <col min="13" max="13" width="20.7109375" style="14" customWidth="1"/>
    <col min="14" max="14" width="42.7109375" style="14" customWidth="1"/>
    <col min="15" max="15" width="6.7109375" style="14" customWidth="1"/>
    <col min="16" max="16384" width="11.421875" style="14" customWidth="1"/>
  </cols>
  <sheetData>
    <row r="1" ht="16.5" customHeight="1" hidden="1"/>
    <row r="2" spans="2:15" ht="27.75" customHeight="1">
      <c r="B2" s="131" t="s">
        <v>34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48"/>
    </row>
    <row r="3" spans="2:15" ht="15.75" customHeight="1">
      <c r="B3" s="106"/>
      <c r="C3" s="63"/>
      <c r="D3" s="63"/>
      <c r="E3" s="94"/>
      <c r="F3" s="94"/>
      <c r="G3" s="94"/>
      <c r="H3" s="94"/>
      <c r="I3" s="94"/>
      <c r="J3" s="63"/>
      <c r="K3" s="63"/>
      <c r="L3" s="63"/>
      <c r="M3" s="63"/>
      <c r="N3" s="63"/>
      <c r="O3" s="48"/>
    </row>
    <row r="4" spans="2:15" ht="19.5" customHeight="1" thickBot="1">
      <c r="B4" s="107"/>
      <c r="C4" s="46"/>
      <c r="D4" s="46"/>
      <c r="E4" s="95"/>
      <c r="F4" s="95"/>
      <c r="G4" s="95"/>
      <c r="H4" s="95"/>
      <c r="I4" s="95"/>
      <c r="J4" s="46"/>
      <c r="K4" s="46"/>
      <c r="L4" s="47"/>
      <c r="M4" s="46"/>
      <c r="N4" s="46"/>
      <c r="O4" s="48"/>
    </row>
    <row r="5" spans="2:15" ht="42" customHeight="1" thickBot="1">
      <c r="B5" s="199" t="s">
        <v>35</v>
      </c>
      <c r="C5" s="199"/>
      <c r="D5" s="200"/>
      <c r="E5" s="200"/>
      <c r="F5" s="200"/>
      <c r="G5" s="200"/>
      <c r="H5" s="200"/>
      <c r="I5" s="201"/>
      <c r="J5" s="202" t="s">
        <v>2</v>
      </c>
      <c r="K5" s="203"/>
      <c r="L5" s="204"/>
      <c r="M5" s="197" t="s">
        <v>6</v>
      </c>
      <c r="N5" s="198"/>
      <c r="O5" s="48"/>
    </row>
    <row r="6" spans="2:15" ht="12.75" customHeight="1">
      <c r="B6" s="189" t="s">
        <v>0</v>
      </c>
      <c r="C6" s="137" t="s">
        <v>16</v>
      </c>
      <c r="D6" s="137" t="s">
        <v>37</v>
      </c>
      <c r="E6" s="194" t="s">
        <v>38</v>
      </c>
      <c r="F6" s="179" t="s">
        <v>43</v>
      </c>
      <c r="G6" s="148" t="s">
        <v>44</v>
      </c>
      <c r="H6" s="176" t="s">
        <v>19</v>
      </c>
      <c r="I6" s="174" t="s">
        <v>45</v>
      </c>
      <c r="J6" s="186" t="s">
        <v>11</v>
      </c>
      <c r="K6" s="169" t="s">
        <v>12</v>
      </c>
      <c r="L6" s="205" t="s">
        <v>7</v>
      </c>
      <c r="M6" s="171" t="s">
        <v>9</v>
      </c>
      <c r="N6" s="183" t="s">
        <v>5</v>
      </c>
      <c r="O6" s="48"/>
    </row>
    <row r="7" spans="2:15" ht="48" customHeight="1" thickBot="1">
      <c r="B7" s="190"/>
      <c r="C7" s="192"/>
      <c r="D7" s="192"/>
      <c r="E7" s="195"/>
      <c r="F7" s="207"/>
      <c r="G7" s="182"/>
      <c r="H7" s="177"/>
      <c r="I7" s="175"/>
      <c r="J7" s="187"/>
      <c r="K7" s="170"/>
      <c r="L7" s="206"/>
      <c r="M7" s="172"/>
      <c r="N7" s="184"/>
      <c r="O7" s="48"/>
    </row>
    <row r="8" spans="2:15" ht="18" customHeight="1" thickBot="1">
      <c r="B8" s="191"/>
      <c r="C8" s="193"/>
      <c r="D8" s="193"/>
      <c r="E8" s="196"/>
      <c r="F8" s="208"/>
      <c r="G8" s="149"/>
      <c r="H8" s="178"/>
      <c r="I8" s="113" t="s">
        <v>8</v>
      </c>
      <c r="J8" s="188"/>
      <c r="K8" s="8"/>
      <c r="L8" s="117" t="s">
        <v>8</v>
      </c>
      <c r="M8" s="173"/>
      <c r="N8" s="185"/>
      <c r="O8" s="48"/>
    </row>
    <row r="9" spans="2:15" ht="25.5" customHeight="1" thickBot="1">
      <c r="B9" s="108"/>
      <c r="C9" s="66"/>
      <c r="D9" s="73"/>
      <c r="E9" s="96"/>
      <c r="F9" s="99"/>
      <c r="G9" s="99"/>
      <c r="H9" s="114"/>
      <c r="I9" s="118"/>
      <c r="J9" s="120"/>
      <c r="K9" s="123"/>
      <c r="L9" s="18"/>
      <c r="M9" s="115"/>
      <c r="N9" s="9"/>
      <c r="O9" s="48"/>
    </row>
    <row r="10" spans="2:15" ht="25.5" customHeight="1">
      <c r="B10" s="108">
        <v>43</v>
      </c>
      <c r="C10" s="66"/>
      <c r="D10" s="67"/>
      <c r="E10" s="96"/>
      <c r="F10" s="97"/>
      <c r="G10" s="97"/>
      <c r="H10" s="85"/>
      <c r="I10" s="96"/>
      <c r="J10" s="121"/>
      <c r="K10" s="21"/>
      <c r="L10" s="116"/>
      <c r="M10" s="10"/>
      <c r="N10" s="11"/>
      <c r="O10" s="48"/>
    </row>
    <row r="11" spans="2:15" ht="25.5" customHeight="1">
      <c r="B11" s="109">
        <v>44</v>
      </c>
      <c r="C11" s="69"/>
      <c r="D11" s="67"/>
      <c r="E11" s="96"/>
      <c r="F11" s="97"/>
      <c r="G11" s="97"/>
      <c r="H11" s="85"/>
      <c r="I11" s="119"/>
      <c r="J11" s="121"/>
      <c r="K11" s="21"/>
      <c r="L11" s="20"/>
      <c r="M11" s="10"/>
      <c r="N11" s="11"/>
      <c r="O11" s="48"/>
    </row>
    <row r="12" spans="2:15" ht="25.5" customHeight="1">
      <c r="B12" s="108">
        <v>45</v>
      </c>
      <c r="C12" s="69"/>
      <c r="D12" s="67"/>
      <c r="E12" s="97"/>
      <c r="F12" s="97"/>
      <c r="G12" s="97"/>
      <c r="H12" s="85"/>
      <c r="I12" s="98"/>
      <c r="J12" s="121"/>
      <c r="K12" s="21"/>
      <c r="L12" s="20"/>
      <c r="M12" s="10"/>
      <c r="N12" s="11"/>
      <c r="O12" s="48"/>
    </row>
    <row r="13" spans="2:15" ht="25.5" customHeight="1">
      <c r="B13" s="109">
        <v>46</v>
      </c>
      <c r="C13" s="69"/>
      <c r="D13" s="67"/>
      <c r="E13" s="97"/>
      <c r="F13" s="99"/>
      <c r="G13" s="97"/>
      <c r="H13" s="100"/>
      <c r="I13" s="101"/>
      <c r="J13" s="122"/>
      <c r="K13" s="21"/>
      <c r="L13" s="20"/>
      <c r="M13" s="10"/>
      <c r="N13" s="11"/>
      <c r="O13" s="48"/>
    </row>
    <row r="14" spans="2:15" ht="25.5" customHeight="1">
      <c r="B14" s="108">
        <v>47</v>
      </c>
      <c r="C14" s="69"/>
      <c r="D14" s="67"/>
      <c r="E14" s="97"/>
      <c r="F14" s="97"/>
      <c r="G14" s="97"/>
      <c r="H14" s="85"/>
      <c r="I14" s="98"/>
      <c r="J14" s="121"/>
      <c r="K14" s="21"/>
      <c r="L14" s="20"/>
      <c r="M14" s="10"/>
      <c r="N14" s="11"/>
      <c r="O14" s="48"/>
    </row>
    <row r="15" spans="2:15" ht="25.5" customHeight="1">
      <c r="B15" s="109">
        <v>48</v>
      </c>
      <c r="C15" s="69"/>
      <c r="D15" s="67"/>
      <c r="E15" s="97"/>
      <c r="F15" s="97"/>
      <c r="G15" s="97"/>
      <c r="H15" s="85"/>
      <c r="I15" s="98"/>
      <c r="J15" s="121"/>
      <c r="K15" s="21"/>
      <c r="L15" s="20"/>
      <c r="M15" s="10"/>
      <c r="N15" s="11"/>
      <c r="O15" s="48"/>
    </row>
    <row r="16" spans="2:15" ht="25.5" customHeight="1">
      <c r="B16" s="108">
        <v>49</v>
      </c>
      <c r="C16" s="69"/>
      <c r="D16" s="67"/>
      <c r="E16" s="97"/>
      <c r="F16" s="97"/>
      <c r="G16" s="97"/>
      <c r="H16" s="85"/>
      <c r="I16" s="98"/>
      <c r="J16" s="121"/>
      <c r="K16" s="21"/>
      <c r="L16" s="20"/>
      <c r="M16" s="10"/>
      <c r="N16" s="11"/>
      <c r="O16" s="48"/>
    </row>
    <row r="17" spans="2:15" ht="25.5" customHeight="1">
      <c r="B17" s="109">
        <v>50</v>
      </c>
      <c r="C17" s="69"/>
      <c r="D17" s="67"/>
      <c r="E17" s="97"/>
      <c r="F17" s="97"/>
      <c r="G17" s="97"/>
      <c r="H17" s="85"/>
      <c r="I17" s="98"/>
      <c r="J17" s="121"/>
      <c r="K17" s="21"/>
      <c r="L17" s="20"/>
      <c r="M17" s="10"/>
      <c r="N17" s="11"/>
      <c r="O17" s="48"/>
    </row>
    <row r="18" spans="2:15" ht="25.5" customHeight="1">
      <c r="B18" s="108">
        <v>51</v>
      </c>
      <c r="C18" s="69"/>
      <c r="D18" s="67"/>
      <c r="E18" s="97"/>
      <c r="F18" s="97"/>
      <c r="G18" s="97"/>
      <c r="H18" s="85"/>
      <c r="I18" s="98"/>
      <c r="J18" s="121"/>
      <c r="K18" s="21"/>
      <c r="L18" s="20"/>
      <c r="M18" s="10"/>
      <c r="N18" s="11"/>
      <c r="O18" s="48"/>
    </row>
    <row r="19" spans="2:15" ht="25.5" customHeight="1">
      <c r="B19" s="109">
        <v>52</v>
      </c>
      <c r="C19" s="69"/>
      <c r="D19" s="67"/>
      <c r="E19" s="97"/>
      <c r="F19" s="97"/>
      <c r="G19" s="97"/>
      <c r="H19" s="85"/>
      <c r="I19" s="98"/>
      <c r="J19" s="121"/>
      <c r="K19" s="21"/>
      <c r="L19" s="20"/>
      <c r="M19" s="10"/>
      <c r="N19" s="11"/>
      <c r="O19" s="48"/>
    </row>
    <row r="20" spans="2:15" ht="25.5" customHeight="1">
      <c r="B20" s="108">
        <v>53</v>
      </c>
      <c r="C20" s="69"/>
      <c r="D20" s="67"/>
      <c r="E20" s="97"/>
      <c r="F20" s="97"/>
      <c r="G20" s="97"/>
      <c r="H20" s="85"/>
      <c r="I20" s="98"/>
      <c r="J20" s="121"/>
      <c r="K20" s="21"/>
      <c r="L20" s="20"/>
      <c r="M20" s="10"/>
      <c r="N20" s="11"/>
      <c r="O20" s="48"/>
    </row>
    <row r="21" spans="2:15" ht="25.5" customHeight="1">
      <c r="B21" s="109">
        <v>54</v>
      </c>
      <c r="C21" s="69"/>
      <c r="D21" s="67"/>
      <c r="E21" s="97"/>
      <c r="F21" s="97"/>
      <c r="G21" s="97"/>
      <c r="H21" s="85"/>
      <c r="I21" s="98"/>
      <c r="J21" s="121"/>
      <c r="K21" s="21"/>
      <c r="L21" s="20"/>
      <c r="M21" s="10"/>
      <c r="N21" s="11"/>
      <c r="O21" s="48"/>
    </row>
    <row r="22" spans="2:15" ht="25.5" customHeight="1">
      <c r="B22" s="108">
        <v>55</v>
      </c>
      <c r="C22" s="69"/>
      <c r="D22" s="67"/>
      <c r="E22" s="97"/>
      <c r="F22" s="97"/>
      <c r="G22" s="97"/>
      <c r="H22" s="85"/>
      <c r="I22" s="98"/>
      <c r="J22" s="121"/>
      <c r="K22" s="21"/>
      <c r="L22" s="20"/>
      <c r="M22" s="10"/>
      <c r="N22" s="11"/>
      <c r="O22" s="48"/>
    </row>
    <row r="23" spans="2:15" ht="25.5" customHeight="1">
      <c r="B23" s="109">
        <v>56</v>
      </c>
      <c r="C23" s="69"/>
      <c r="D23" s="67"/>
      <c r="E23" s="97"/>
      <c r="F23" s="97"/>
      <c r="G23" s="97"/>
      <c r="H23" s="85"/>
      <c r="I23" s="98"/>
      <c r="J23" s="121"/>
      <c r="K23" s="21"/>
      <c r="L23" s="20"/>
      <c r="M23" s="10"/>
      <c r="N23" s="11"/>
      <c r="O23" s="48"/>
    </row>
    <row r="24" spans="2:15" ht="25.5" customHeight="1">
      <c r="B24" s="108">
        <v>57</v>
      </c>
      <c r="C24" s="69"/>
      <c r="D24" s="67"/>
      <c r="E24" s="97"/>
      <c r="F24" s="97"/>
      <c r="G24" s="97"/>
      <c r="H24" s="97"/>
      <c r="I24" s="98"/>
      <c r="J24" s="124"/>
      <c r="K24" s="21"/>
      <c r="L24" s="20"/>
      <c r="M24" s="10"/>
      <c r="N24" s="11"/>
      <c r="O24" s="48"/>
    </row>
    <row r="25" spans="2:15" ht="34.5" customHeight="1" thickBot="1">
      <c r="B25" s="110"/>
      <c r="C25" s="50"/>
      <c r="D25" s="46"/>
      <c r="E25" s="95"/>
      <c r="F25" s="95"/>
      <c r="G25" s="95"/>
      <c r="H25" s="95"/>
      <c r="I25" s="37">
        <f>SUM(I9:I24)</f>
        <v>0</v>
      </c>
      <c r="J25" s="51"/>
      <c r="K25" s="52" t="s">
        <v>1</v>
      </c>
      <c r="L25" s="37">
        <f>SUM(L9:L24)</f>
        <v>0</v>
      </c>
      <c r="M25" s="12"/>
      <c r="N25" s="13"/>
      <c r="O25" s="48"/>
    </row>
    <row r="26" spans="2:15" ht="24.75" customHeight="1" thickTop="1">
      <c r="B26" s="110"/>
      <c r="C26" s="50"/>
      <c r="D26" s="46"/>
      <c r="E26" s="95"/>
      <c r="F26" s="95"/>
      <c r="G26" s="95"/>
      <c r="H26" s="95"/>
      <c r="I26" s="59"/>
      <c r="J26" s="51"/>
      <c r="K26" s="52"/>
      <c r="L26" s="59"/>
      <c r="M26" s="53"/>
      <c r="N26" s="60"/>
      <c r="O26" s="48"/>
    </row>
    <row r="27" spans="2:15" ht="43.5" customHeight="1">
      <c r="B27" s="110"/>
      <c r="C27" s="46"/>
      <c r="D27" s="46"/>
      <c r="E27" s="102"/>
      <c r="F27" s="102"/>
      <c r="G27" s="102"/>
      <c r="H27" s="102"/>
      <c r="I27" s="103"/>
      <c r="J27" s="55"/>
      <c r="K27" s="33"/>
      <c r="L27" s="152" t="s">
        <v>18</v>
      </c>
      <c r="M27" s="152"/>
      <c r="N27" s="152"/>
      <c r="O27" s="48"/>
    </row>
    <row r="28" spans="2:15" ht="54.75" customHeight="1">
      <c r="B28" s="110"/>
      <c r="C28" s="46"/>
      <c r="D28" s="46"/>
      <c r="E28" s="102"/>
      <c r="F28" s="102"/>
      <c r="G28" s="102"/>
      <c r="H28" s="102"/>
      <c r="I28" s="102"/>
      <c r="J28" s="54"/>
      <c r="K28" s="25"/>
      <c r="L28" s="166" t="s">
        <v>17</v>
      </c>
      <c r="M28" s="166"/>
      <c r="N28" s="166"/>
      <c r="O28" s="48"/>
    </row>
    <row r="29" spans="2:15" ht="12" customHeight="1">
      <c r="B29" s="110"/>
      <c r="C29" s="46"/>
      <c r="D29" s="46"/>
      <c r="E29" s="102"/>
      <c r="F29" s="102"/>
      <c r="G29" s="102"/>
      <c r="H29" s="102"/>
      <c r="I29" s="102"/>
      <c r="J29" s="54"/>
      <c r="K29" s="54"/>
      <c r="L29" s="168"/>
      <c r="M29" s="168"/>
      <c r="N29" s="168"/>
      <c r="O29" s="48"/>
    </row>
    <row r="30" spans="2:15" ht="16.5">
      <c r="B30" s="111"/>
      <c r="C30" s="48"/>
      <c r="D30" s="48"/>
      <c r="E30" s="104"/>
      <c r="F30" s="104"/>
      <c r="G30" s="104"/>
      <c r="H30" s="104"/>
      <c r="I30" s="104"/>
      <c r="J30" s="48"/>
      <c r="K30" s="48"/>
      <c r="L30" s="56"/>
      <c r="M30" s="48"/>
      <c r="N30" s="48"/>
      <c r="O30" s="48"/>
    </row>
    <row r="31" spans="2:15" ht="16.5">
      <c r="B31" s="111"/>
      <c r="C31" s="48"/>
      <c r="D31" s="48"/>
      <c r="E31" s="104"/>
      <c r="F31" s="104"/>
      <c r="G31" s="104"/>
      <c r="H31" s="104"/>
      <c r="I31" s="104"/>
      <c r="J31" s="48"/>
      <c r="K31" s="48"/>
      <c r="L31" s="167" t="s">
        <v>10</v>
      </c>
      <c r="M31" s="167"/>
      <c r="N31" s="167"/>
      <c r="O31" s="48"/>
    </row>
    <row r="32" spans="2:15" ht="16.5">
      <c r="B32" s="111"/>
      <c r="C32" s="48"/>
      <c r="D32" s="48"/>
      <c r="E32" s="104"/>
      <c r="F32" s="104"/>
      <c r="G32" s="104"/>
      <c r="H32" s="104"/>
      <c r="I32" s="104"/>
      <c r="J32" s="48"/>
      <c r="K32" s="48"/>
      <c r="L32" s="56"/>
      <c r="M32" s="48"/>
      <c r="N32" s="48"/>
      <c r="O32" s="48"/>
    </row>
    <row r="33" spans="2:15" ht="16.5">
      <c r="B33" s="111"/>
      <c r="C33" s="48"/>
      <c r="D33" s="48"/>
      <c r="E33" s="104"/>
      <c r="F33" s="104"/>
      <c r="G33" s="104"/>
      <c r="H33" s="104"/>
      <c r="I33" s="104"/>
      <c r="J33" s="48"/>
      <c r="K33" s="48"/>
      <c r="L33" s="56"/>
      <c r="M33" s="48"/>
      <c r="N33" s="48"/>
      <c r="O33" s="48"/>
    </row>
    <row r="34" ht="16.5">
      <c r="B34" s="112"/>
    </row>
  </sheetData>
  <sheetProtection/>
  <mergeCells count="22">
    <mergeCell ref="I6:I7"/>
    <mergeCell ref="F6:F8"/>
    <mergeCell ref="G6:G8"/>
    <mergeCell ref="L27:N27"/>
    <mergeCell ref="L28:N28"/>
    <mergeCell ref="B2:N2"/>
    <mergeCell ref="B5:C5"/>
    <mergeCell ref="J5:L5"/>
    <mergeCell ref="M5:N5"/>
    <mergeCell ref="B6:B8"/>
    <mergeCell ref="C6:C8"/>
    <mergeCell ref="D5:I5"/>
    <mergeCell ref="D6:D8"/>
    <mergeCell ref="E6:E8"/>
    <mergeCell ref="H6:H8"/>
    <mergeCell ref="L31:N31"/>
    <mergeCell ref="J6:J8"/>
    <mergeCell ref="K6:K7"/>
    <mergeCell ref="L6:L7"/>
    <mergeCell ref="M6:M8"/>
    <mergeCell ref="N6:N8"/>
    <mergeCell ref="L29:N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3" r:id="rId2"/>
  <headerFooter alignWithMargins="0">
    <oddHeader>&amp;LAbteilung 9 Kultur, Europa, Sport
Referat Europa und Internationales&amp;C
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view="pageLayout" zoomScaleNormal="85" workbookViewId="0" topLeftCell="A26">
      <selection activeCell="D5" sqref="D5:I5"/>
    </sheetView>
  </sheetViews>
  <sheetFormatPr defaultColWidth="11.421875" defaultRowHeight="13.5"/>
  <cols>
    <col min="1" max="1" width="6.7109375" style="48" customWidth="1"/>
    <col min="2" max="2" width="6.28125" style="105" customWidth="1"/>
    <col min="3" max="3" width="26.7109375" style="14" customWidth="1"/>
    <col min="4" max="4" width="27.8515625" style="14" customWidth="1"/>
    <col min="5" max="9" width="17.7109375" style="93" customWidth="1"/>
    <col min="10" max="11" width="15.7109375" style="14" customWidth="1"/>
    <col min="12" max="12" width="15.7109375" style="15" customWidth="1"/>
    <col min="13" max="13" width="20.7109375" style="14" customWidth="1"/>
    <col min="14" max="14" width="42.7109375" style="14" customWidth="1"/>
    <col min="15" max="15" width="6.7109375" style="14" customWidth="1"/>
    <col min="16" max="16384" width="11.421875" style="14" customWidth="1"/>
  </cols>
  <sheetData>
    <row r="1" ht="16.5" customHeight="1" hidden="1"/>
    <row r="2" spans="2:15" ht="27.75" customHeight="1">
      <c r="B2" s="131" t="s">
        <v>34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48"/>
    </row>
    <row r="3" spans="2:15" ht="15.75" customHeight="1">
      <c r="B3" s="106"/>
      <c r="C3" s="63"/>
      <c r="D3" s="63"/>
      <c r="E3" s="94"/>
      <c r="F3" s="94"/>
      <c r="G3" s="94"/>
      <c r="H3" s="94"/>
      <c r="I3" s="94"/>
      <c r="J3" s="63"/>
      <c r="K3" s="63"/>
      <c r="L3" s="63"/>
      <c r="M3" s="63"/>
      <c r="N3" s="63"/>
      <c r="O3" s="48"/>
    </row>
    <row r="4" spans="2:15" ht="19.5" customHeight="1" thickBot="1">
      <c r="B4" s="107"/>
      <c r="C4" s="46"/>
      <c r="D4" s="46"/>
      <c r="E4" s="95"/>
      <c r="F4" s="95"/>
      <c r="G4" s="95"/>
      <c r="H4" s="95"/>
      <c r="I4" s="95"/>
      <c r="J4" s="46"/>
      <c r="K4" s="46"/>
      <c r="L4" s="47"/>
      <c r="M4" s="46"/>
      <c r="N4" s="46"/>
      <c r="O4" s="48"/>
    </row>
    <row r="5" spans="2:15" ht="42" customHeight="1" thickBot="1">
      <c r="B5" s="199" t="s">
        <v>35</v>
      </c>
      <c r="C5" s="199"/>
      <c r="D5" s="200"/>
      <c r="E5" s="200"/>
      <c r="F5" s="200"/>
      <c r="G5" s="200"/>
      <c r="H5" s="200"/>
      <c r="I5" s="201"/>
      <c r="J5" s="202" t="s">
        <v>2</v>
      </c>
      <c r="K5" s="203"/>
      <c r="L5" s="204"/>
      <c r="M5" s="197" t="s">
        <v>6</v>
      </c>
      <c r="N5" s="198"/>
      <c r="O5" s="48"/>
    </row>
    <row r="6" spans="2:15" ht="12.75" customHeight="1">
      <c r="B6" s="189" t="s">
        <v>0</v>
      </c>
      <c r="C6" s="137" t="s">
        <v>16</v>
      </c>
      <c r="D6" s="137" t="s">
        <v>37</v>
      </c>
      <c r="E6" s="194" t="s">
        <v>38</v>
      </c>
      <c r="F6" s="179" t="s">
        <v>43</v>
      </c>
      <c r="G6" s="148" t="s">
        <v>44</v>
      </c>
      <c r="H6" s="176" t="s">
        <v>19</v>
      </c>
      <c r="I6" s="174" t="s">
        <v>45</v>
      </c>
      <c r="J6" s="186" t="s">
        <v>11</v>
      </c>
      <c r="K6" s="169" t="s">
        <v>12</v>
      </c>
      <c r="L6" s="205" t="s">
        <v>7</v>
      </c>
      <c r="M6" s="171" t="s">
        <v>9</v>
      </c>
      <c r="N6" s="183" t="s">
        <v>5</v>
      </c>
      <c r="O6" s="48"/>
    </row>
    <row r="7" spans="2:15" ht="48" customHeight="1" thickBot="1">
      <c r="B7" s="190"/>
      <c r="C7" s="192"/>
      <c r="D7" s="192"/>
      <c r="E7" s="195"/>
      <c r="F7" s="180"/>
      <c r="G7" s="182"/>
      <c r="H7" s="177"/>
      <c r="I7" s="175"/>
      <c r="J7" s="187"/>
      <c r="K7" s="170"/>
      <c r="L7" s="206"/>
      <c r="M7" s="172"/>
      <c r="N7" s="184"/>
      <c r="O7" s="48"/>
    </row>
    <row r="8" spans="2:15" ht="18" customHeight="1" thickBot="1">
      <c r="B8" s="191"/>
      <c r="C8" s="193"/>
      <c r="D8" s="193"/>
      <c r="E8" s="196"/>
      <c r="F8" s="181"/>
      <c r="G8" s="149"/>
      <c r="H8" s="178"/>
      <c r="I8" s="113" t="s">
        <v>8</v>
      </c>
      <c r="J8" s="188"/>
      <c r="K8" s="8"/>
      <c r="L8" s="117" t="s">
        <v>8</v>
      </c>
      <c r="M8" s="173"/>
      <c r="N8" s="185"/>
      <c r="O8" s="48"/>
    </row>
    <row r="9" spans="2:15" ht="25.5" customHeight="1" thickBot="1">
      <c r="B9" s="108"/>
      <c r="C9" s="66"/>
      <c r="D9" s="73"/>
      <c r="E9" s="96"/>
      <c r="F9" s="99"/>
      <c r="G9" s="99"/>
      <c r="H9" s="114"/>
      <c r="I9" s="118"/>
      <c r="J9" s="120"/>
      <c r="K9" s="123"/>
      <c r="L9" s="18"/>
      <c r="M9" s="115"/>
      <c r="N9" s="9"/>
      <c r="O9" s="48"/>
    </row>
    <row r="10" spans="2:15" ht="25.5" customHeight="1">
      <c r="B10" s="108">
        <v>58</v>
      </c>
      <c r="C10" s="66"/>
      <c r="D10" s="67"/>
      <c r="E10" s="96"/>
      <c r="F10" s="97"/>
      <c r="G10" s="97"/>
      <c r="H10" s="85"/>
      <c r="I10" s="96"/>
      <c r="J10" s="121"/>
      <c r="K10" s="21"/>
      <c r="L10" s="116"/>
      <c r="M10" s="10"/>
      <c r="N10" s="11"/>
      <c r="O10" s="48"/>
    </row>
    <row r="11" spans="2:15" ht="25.5" customHeight="1">
      <c r="B11" s="109">
        <v>59</v>
      </c>
      <c r="C11" s="69"/>
      <c r="D11" s="67"/>
      <c r="E11" s="96"/>
      <c r="F11" s="97"/>
      <c r="G11" s="97"/>
      <c r="H11" s="85"/>
      <c r="I11" s="119"/>
      <c r="J11" s="121"/>
      <c r="K11" s="21"/>
      <c r="L11" s="20"/>
      <c r="M11" s="10"/>
      <c r="N11" s="11"/>
      <c r="O11" s="48"/>
    </row>
    <row r="12" spans="2:15" ht="25.5" customHeight="1">
      <c r="B12" s="108">
        <v>60</v>
      </c>
      <c r="C12" s="69"/>
      <c r="D12" s="67"/>
      <c r="E12" s="97"/>
      <c r="F12" s="97"/>
      <c r="G12" s="97"/>
      <c r="H12" s="85"/>
      <c r="I12" s="98"/>
      <c r="J12" s="121"/>
      <c r="K12" s="21"/>
      <c r="L12" s="20"/>
      <c r="M12" s="10"/>
      <c r="N12" s="11"/>
      <c r="O12" s="48"/>
    </row>
    <row r="13" spans="2:15" ht="25.5" customHeight="1">
      <c r="B13" s="109">
        <v>61</v>
      </c>
      <c r="C13" s="69"/>
      <c r="D13" s="67"/>
      <c r="E13" s="97"/>
      <c r="F13" s="99"/>
      <c r="G13" s="97"/>
      <c r="H13" s="100"/>
      <c r="I13" s="101"/>
      <c r="J13" s="122"/>
      <c r="K13" s="21"/>
      <c r="L13" s="20"/>
      <c r="M13" s="10"/>
      <c r="N13" s="11"/>
      <c r="O13" s="48"/>
    </row>
    <row r="14" spans="2:15" ht="25.5" customHeight="1">
      <c r="B14" s="108">
        <v>62</v>
      </c>
      <c r="C14" s="69"/>
      <c r="D14" s="67"/>
      <c r="E14" s="97"/>
      <c r="F14" s="97"/>
      <c r="G14" s="97"/>
      <c r="H14" s="85"/>
      <c r="I14" s="98"/>
      <c r="J14" s="121"/>
      <c r="K14" s="21"/>
      <c r="L14" s="20"/>
      <c r="M14" s="10"/>
      <c r="N14" s="11"/>
      <c r="O14" s="48"/>
    </row>
    <row r="15" spans="2:15" ht="25.5" customHeight="1">
      <c r="B15" s="109">
        <v>63</v>
      </c>
      <c r="C15" s="69"/>
      <c r="D15" s="67"/>
      <c r="E15" s="97"/>
      <c r="F15" s="97"/>
      <c r="G15" s="97"/>
      <c r="H15" s="85"/>
      <c r="I15" s="98"/>
      <c r="J15" s="121"/>
      <c r="K15" s="21"/>
      <c r="L15" s="20"/>
      <c r="M15" s="10"/>
      <c r="N15" s="11"/>
      <c r="O15" s="48"/>
    </row>
    <row r="16" spans="2:15" ht="25.5" customHeight="1">
      <c r="B16" s="108">
        <v>64</v>
      </c>
      <c r="C16" s="69"/>
      <c r="D16" s="67"/>
      <c r="E16" s="97"/>
      <c r="F16" s="97"/>
      <c r="G16" s="97"/>
      <c r="H16" s="85"/>
      <c r="I16" s="98"/>
      <c r="J16" s="121"/>
      <c r="K16" s="21"/>
      <c r="L16" s="20"/>
      <c r="M16" s="10"/>
      <c r="N16" s="11"/>
      <c r="O16" s="48"/>
    </row>
    <row r="17" spans="2:15" ht="25.5" customHeight="1">
      <c r="B17" s="109">
        <v>65</v>
      </c>
      <c r="C17" s="69"/>
      <c r="D17" s="67"/>
      <c r="E17" s="97"/>
      <c r="F17" s="97"/>
      <c r="G17" s="97"/>
      <c r="H17" s="85"/>
      <c r="I17" s="98"/>
      <c r="J17" s="121"/>
      <c r="K17" s="21"/>
      <c r="L17" s="20"/>
      <c r="M17" s="10"/>
      <c r="N17" s="11"/>
      <c r="O17" s="48"/>
    </row>
    <row r="18" spans="2:15" ht="25.5" customHeight="1">
      <c r="B18" s="108">
        <v>66</v>
      </c>
      <c r="C18" s="69"/>
      <c r="D18" s="67"/>
      <c r="E18" s="97"/>
      <c r="F18" s="97"/>
      <c r="G18" s="97"/>
      <c r="H18" s="85"/>
      <c r="I18" s="98"/>
      <c r="J18" s="121"/>
      <c r="K18" s="21"/>
      <c r="L18" s="20"/>
      <c r="M18" s="10"/>
      <c r="N18" s="11"/>
      <c r="O18" s="48"/>
    </row>
    <row r="19" spans="2:15" ht="25.5" customHeight="1">
      <c r="B19" s="109">
        <v>67</v>
      </c>
      <c r="C19" s="69"/>
      <c r="D19" s="67"/>
      <c r="E19" s="97"/>
      <c r="F19" s="97"/>
      <c r="G19" s="97"/>
      <c r="H19" s="85"/>
      <c r="I19" s="98"/>
      <c r="J19" s="121"/>
      <c r="K19" s="21"/>
      <c r="L19" s="20"/>
      <c r="M19" s="10"/>
      <c r="N19" s="11"/>
      <c r="O19" s="48"/>
    </row>
    <row r="20" spans="2:15" ht="25.5" customHeight="1">
      <c r="B20" s="108">
        <v>68</v>
      </c>
      <c r="C20" s="69"/>
      <c r="D20" s="67"/>
      <c r="E20" s="97"/>
      <c r="F20" s="97"/>
      <c r="G20" s="97"/>
      <c r="H20" s="85"/>
      <c r="I20" s="98"/>
      <c r="J20" s="121"/>
      <c r="K20" s="21"/>
      <c r="L20" s="20"/>
      <c r="M20" s="10"/>
      <c r="N20" s="11"/>
      <c r="O20" s="48"/>
    </row>
    <row r="21" spans="2:15" ht="25.5" customHeight="1">
      <c r="B21" s="109">
        <v>69</v>
      </c>
      <c r="C21" s="69"/>
      <c r="D21" s="67"/>
      <c r="E21" s="97"/>
      <c r="F21" s="97"/>
      <c r="G21" s="97"/>
      <c r="H21" s="85"/>
      <c r="I21" s="98"/>
      <c r="J21" s="121"/>
      <c r="K21" s="21"/>
      <c r="L21" s="20"/>
      <c r="M21" s="10"/>
      <c r="N21" s="11"/>
      <c r="O21" s="48"/>
    </row>
    <row r="22" spans="2:15" ht="25.5" customHeight="1">
      <c r="B22" s="108">
        <v>70</v>
      </c>
      <c r="C22" s="69"/>
      <c r="D22" s="67"/>
      <c r="E22" s="97"/>
      <c r="F22" s="97"/>
      <c r="G22" s="97"/>
      <c r="H22" s="85"/>
      <c r="I22" s="98"/>
      <c r="J22" s="121"/>
      <c r="K22" s="21"/>
      <c r="L22" s="20"/>
      <c r="M22" s="10"/>
      <c r="N22" s="11"/>
      <c r="O22" s="48"/>
    </row>
    <row r="23" spans="2:15" ht="25.5" customHeight="1">
      <c r="B23" s="109">
        <v>71</v>
      </c>
      <c r="C23" s="69"/>
      <c r="D23" s="67"/>
      <c r="E23" s="97"/>
      <c r="F23" s="97"/>
      <c r="G23" s="97"/>
      <c r="H23" s="85"/>
      <c r="I23" s="98"/>
      <c r="J23" s="121"/>
      <c r="K23" s="21"/>
      <c r="L23" s="20"/>
      <c r="M23" s="10"/>
      <c r="N23" s="11"/>
      <c r="O23" s="48"/>
    </row>
    <row r="24" spans="2:15" ht="25.5" customHeight="1">
      <c r="B24" s="108">
        <v>72</v>
      </c>
      <c r="C24" s="69"/>
      <c r="D24" s="67"/>
      <c r="E24" s="97"/>
      <c r="F24" s="97"/>
      <c r="G24" s="97"/>
      <c r="H24" s="97"/>
      <c r="I24" s="98"/>
      <c r="J24" s="124"/>
      <c r="K24" s="21"/>
      <c r="L24" s="20"/>
      <c r="M24" s="10"/>
      <c r="N24" s="11"/>
      <c r="O24" s="48"/>
    </row>
    <row r="25" spans="2:15" ht="34.5" customHeight="1" thickBot="1">
      <c r="B25" s="110"/>
      <c r="C25" s="50"/>
      <c r="D25" s="46"/>
      <c r="E25" s="95"/>
      <c r="F25" s="95"/>
      <c r="G25" s="95"/>
      <c r="H25" s="95"/>
      <c r="I25" s="37">
        <f>SUM(I9:I24)</f>
        <v>0</v>
      </c>
      <c r="J25" s="51"/>
      <c r="K25" s="52" t="s">
        <v>1</v>
      </c>
      <c r="L25" s="37">
        <f>SUM(L9:L24)</f>
        <v>0</v>
      </c>
      <c r="M25" s="12"/>
      <c r="N25" s="13"/>
      <c r="O25" s="48"/>
    </row>
    <row r="26" spans="2:15" ht="24.75" customHeight="1" thickTop="1">
      <c r="B26" s="110"/>
      <c r="C26" s="50"/>
      <c r="D26" s="46"/>
      <c r="E26" s="95"/>
      <c r="F26" s="95"/>
      <c r="G26" s="95"/>
      <c r="H26" s="95"/>
      <c r="I26" s="59"/>
      <c r="J26" s="51"/>
      <c r="K26" s="52"/>
      <c r="L26" s="59"/>
      <c r="M26" s="53"/>
      <c r="N26" s="60"/>
      <c r="O26" s="48"/>
    </row>
    <row r="27" spans="2:15" ht="43.5" customHeight="1">
      <c r="B27" s="110"/>
      <c r="C27" s="46"/>
      <c r="D27" s="46"/>
      <c r="E27" s="102"/>
      <c r="F27" s="102"/>
      <c r="G27" s="102"/>
      <c r="H27" s="102"/>
      <c r="I27" s="103"/>
      <c r="J27" s="55"/>
      <c r="K27" s="33"/>
      <c r="L27" s="152" t="s">
        <v>18</v>
      </c>
      <c r="M27" s="152"/>
      <c r="N27" s="152"/>
      <c r="O27" s="48"/>
    </row>
    <row r="28" spans="2:15" ht="54.75" customHeight="1">
      <c r="B28" s="110"/>
      <c r="C28" s="46"/>
      <c r="D28" s="46"/>
      <c r="E28" s="102"/>
      <c r="F28" s="102"/>
      <c r="G28" s="102"/>
      <c r="H28" s="102"/>
      <c r="I28" s="102"/>
      <c r="J28" s="54"/>
      <c r="K28" s="25"/>
      <c r="L28" s="166" t="s">
        <v>17</v>
      </c>
      <c r="M28" s="166"/>
      <c r="N28" s="166"/>
      <c r="O28" s="48"/>
    </row>
    <row r="29" spans="2:15" ht="12" customHeight="1">
      <c r="B29" s="110"/>
      <c r="C29" s="46"/>
      <c r="D29" s="46"/>
      <c r="E29" s="102"/>
      <c r="F29" s="102"/>
      <c r="G29" s="102"/>
      <c r="H29" s="102"/>
      <c r="I29" s="102"/>
      <c r="J29" s="54"/>
      <c r="K29" s="54"/>
      <c r="L29" s="168"/>
      <c r="M29" s="168"/>
      <c r="N29" s="168"/>
      <c r="O29" s="48"/>
    </row>
    <row r="30" spans="2:15" ht="16.5">
      <c r="B30" s="111"/>
      <c r="C30" s="48"/>
      <c r="D30" s="48"/>
      <c r="E30" s="104"/>
      <c r="F30" s="104"/>
      <c r="G30" s="104"/>
      <c r="H30" s="104"/>
      <c r="I30" s="104"/>
      <c r="J30" s="48"/>
      <c r="K30" s="48"/>
      <c r="L30" s="56"/>
      <c r="M30" s="48"/>
      <c r="N30" s="48"/>
      <c r="O30" s="48"/>
    </row>
    <row r="31" spans="2:15" ht="16.5">
      <c r="B31" s="111"/>
      <c r="C31" s="48"/>
      <c r="D31" s="48"/>
      <c r="E31" s="104"/>
      <c r="F31" s="104"/>
      <c r="G31" s="104"/>
      <c r="H31" s="104"/>
      <c r="I31" s="104"/>
      <c r="J31" s="48"/>
      <c r="K31" s="48"/>
      <c r="L31" s="167" t="s">
        <v>10</v>
      </c>
      <c r="M31" s="167"/>
      <c r="N31" s="167"/>
      <c r="O31" s="48"/>
    </row>
    <row r="32" spans="2:15" ht="16.5">
      <c r="B32" s="111"/>
      <c r="C32" s="48"/>
      <c r="D32" s="48"/>
      <c r="E32" s="104"/>
      <c r="F32" s="104"/>
      <c r="G32" s="104"/>
      <c r="H32" s="104"/>
      <c r="I32" s="104"/>
      <c r="J32" s="48"/>
      <c r="K32" s="48"/>
      <c r="L32" s="56"/>
      <c r="M32" s="48"/>
      <c r="N32" s="48"/>
      <c r="O32" s="48"/>
    </row>
    <row r="33" spans="2:15" ht="16.5">
      <c r="B33" s="111"/>
      <c r="C33" s="48"/>
      <c r="D33" s="48"/>
      <c r="E33" s="104"/>
      <c r="F33" s="104"/>
      <c r="G33" s="104"/>
      <c r="H33" s="104"/>
      <c r="I33" s="104"/>
      <c r="J33" s="48"/>
      <c r="K33" s="48"/>
      <c r="L33" s="56"/>
      <c r="M33" s="48"/>
      <c r="N33" s="48"/>
      <c r="O33" s="48"/>
    </row>
    <row r="34" ht="16.5">
      <c r="B34" s="112"/>
    </row>
  </sheetData>
  <sheetProtection/>
  <mergeCells count="22">
    <mergeCell ref="I6:I7"/>
    <mergeCell ref="F6:F8"/>
    <mergeCell ref="G6:G8"/>
    <mergeCell ref="L27:N27"/>
    <mergeCell ref="L28:N28"/>
    <mergeCell ref="B2:N2"/>
    <mergeCell ref="B5:C5"/>
    <mergeCell ref="J5:L5"/>
    <mergeCell ref="M5:N5"/>
    <mergeCell ref="B6:B8"/>
    <mergeCell ref="C6:C8"/>
    <mergeCell ref="D5:I5"/>
    <mergeCell ref="D6:D8"/>
    <mergeCell ref="E6:E8"/>
    <mergeCell ref="H6:H8"/>
    <mergeCell ref="L31:N31"/>
    <mergeCell ref="J6:J8"/>
    <mergeCell ref="K6:K7"/>
    <mergeCell ref="L6:L7"/>
    <mergeCell ref="M6:M8"/>
    <mergeCell ref="N6:N8"/>
    <mergeCell ref="L29:N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3" r:id="rId2"/>
  <headerFooter alignWithMargins="0">
    <oddHeader>&amp;LAbteilung 9 Kultur, Europa, Sport
Referat Europa und Internationales&amp;C
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view="pageLayout" zoomScaleNormal="85" workbookViewId="0" topLeftCell="A1">
      <selection activeCell="D5" sqref="D5"/>
    </sheetView>
  </sheetViews>
  <sheetFormatPr defaultColWidth="11.421875" defaultRowHeight="13.5"/>
  <cols>
    <col min="1" max="1" width="6.7109375" style="22" customWidth="1"/>
    <col min="2" max="2" width="6.140625" style="0" customWidth="1"/>
    <col min="3" max="3" width="26.7109375" style="0" customWidth="1"/>
    <col min="4" max="4" width="27.8515625" style="0" customWidth="1"/>
    <col min="5" max="5" width="17.57421875" style="92" customWidth="1"/>
    <col min="6" max="9" width="17.7109375" style="92" customWidth="1"/>
    <col min="10" max="11" width="15.8515625" style="0" customWidth="1"/>
    <col min="12" max="12" width="15.7109375" style="1" customWidth="1"/>
    <col min="13" max="13" width="20.7109375" style="0" customWidth="1"/>
    <col min="14" max="14" width="42.7109375" style="0" customWidth="1"/>
    <col min="15" max="15" width="6.7109375" style="0" customWidth="1"/>
  </cols>
  <sheetData>
    <row r="1" spans="2:15" ht="27.75" customHeight="1">
      <c r="B1" s="131" t="s">
        <v>34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22"/>
    </row>
    <row r="2" spans="2:15" ht="19.5" customHeight="1">
      <c r="B2" s="62"/>
      <c r="C2" s="62"/>
      <c r="D2" s="62"/>
      <c r="E2" s="75"/>
      <c r="F2" s="75"/>
      <c r="G2" s="75"/>
      <c r="H2" s="75"/>
      <c r="I2" s="75"/>
      <c r="J2" s="62"/>
      <c r="K2" s="62"/>
      <c r="L2" s="62"/>
      <c r="M2" s="62"/>
      <c r="N2" s="62"/>
      <c r="O2" s="22"/>
    </row>
    <row r="3" spans="2:15" ht="28.5" customHeight="1">
      <c r="B3" s="132" t="s">
        <v>35</v>
      </c>
      <c r="C3" s="133"/>
      <c r="D3" s="24" t="s">
        <v>47</v>
      </c>
      <c r="E3" s="76"/>
      <c r="F3" s="76"/>
      <c r="G3" s="76"/>
      <c r="H3" s="76"/>
      <c r="I3" s="76"/>
      <c r="J3" s="38"/>
      <c r="K3" s="38"/>
      <c r="L3" s="42"/>
      <c r="M3" s="38"/>
      <c r="N3" s="38"/>
      <c r="O3" s="22"/>
    </row>
    <row r="4" spans="2:15" ht="28.5" customHeight="1">
      <c r="B4" s="132" t="s">
        <v>15</v>
      </c>
      <c r="C4" s="133"/>
      <c r="D4" s="39" t="s">
        <v>46</v>
      </c>
      <c r="E4" s="77"/>
      <c r="F4" s="77"/>
      <c r="G4" s="77"/>
      <c r="H4" s="77"/>
      <c r="I4" s="77"/>
      <c r="J4" s="40"/>
      <c r="K4" s="40"/>
      <c r="L4" s="43"/>
      <c r="M4" s="40"/>
      <c r="N4" s="40"/>
      <c r="O4" s="22"/>
    </row>
    <row r="5" spans="2:15" ht="28.5" customHeight="1">
      <c r="B5" s="145" t="s">
        <v>14</v>
      </c>
      <c r="C5" s="145"/>
      <c r="D5" s="39" t="s">
        <v>47</v>
      </c>
      <c r="E5" s="77"/>
      <c r="F5" s="77"/>
      <c r="G5" s="77"/>
      <c r="H5" s="77"/>
      <c r="I5" s="77"/>
      <c r="J5" s="40"/>
      <c r="K5" s="40"/>
      <c r="L5" s="43"/>
      <c r="M5" s="40"/>
      <c r="N5" s="40"/>
      <c r="O5" s="22"/>
    </row>
    <row r="6" spans="2:15" ht="28.5" customHeight="1">
      <c r="B6" s="132" t="s">
        <v>13</v>
      </c>
      <c r="C6" s="133"/>
      <c r="D6" s="45">
        <v>2500</v>
      </c>
      <c r="E6" s="78"/>
      <c r="F6" s="79"/>
      <c r="G6" s="79"/>
      <c r="H6" s="79"/>
      <c r="I6" s="79"/>
      <c r="J6" s="41"/>
      <c r="K6" s="41"/>
      <c r="L6" s="44"/>
      <c r="M6" s="41"/>
      <c r="N6" s="41"/>
      <c r="O6" s="22"/>
    </row>
    <row r="7" spans="2:15" ht="16.5" customHeight="1" thickBot="1">
      <c r="B7" s="70"/>
      <c r="C7" s="71"/>
      <c r="D7" s="61"/>
      <c r="E7" s="78"/>
      <c r="F7" s="79"/>
      <c r="G7" s="79"/>
      <c r="H7" s="79"/>
      <c r="I7" s="79"/>
      <c r="J7" s="41"/>
      <c r="K7" s="41"/>
      <c r="L7" s="44"/>
      <c r="M7" s="41"/>
      <c r="N7" s="41"/>
      <c r="O7" s="22"/>
    </row>
    <row r="8" spans="2:15" ht="18" customHeight="1" thickBot="1">
      <c r="B8" s="134"/>
      <c r="C8" s="134"/>
      <c r="D8" s="27"/>
      <c r="E8" s="80"/>
      <c r="F8" s="80"/>
      <c r="G8" s="80"/>
      <c r="H8" s="80"/>
      <c r="I8" s="80"/>
      <c r="J8" s="142" t="s">
        <v>2</v>
      </c>
      <c r="K8" s="143"/>
      <c r="L8" s="144"/>
      <c r="M8" s="135" t="s">
        <v>6</v>
      </c>
      <c r="N8" s="136"/>
      <c r="O8" s="22"/>
    </row>
    <row r="9" spans="2:15" ht="45.75" customHeight="1">
      <c r="B9" s="146" t="s">
        <v>0</v>
      </c>
      <c r="C9" s="137" t="s">
        <v>16</v>
      </c>
      <c r="D9" s="137" t="s">
        <v>37</v>
      </c>
      <c r="E9" s="179" t="s">
        <v>38</v>
      </c>
      <c r="F9" s="194" t="s">
        <v>43</v>
      </c>
      <c r="G9" s="148" t="s">
        <v>44</v>
      </c>
      <c r="H9" s="150" t="s">
        <v>19</v>
      </c>
      <c r="I9" s="148" t="s">
        <v>41</v>
      </c>
      <c r="J9" s="162" t="s">
        <v>3</v>
      </c>
      <c r="K9" s="139" t="s">
        <v>12</v>
      </c>
      <c r="L9" s="140" t="s">
        <v>4</v>
      </c>
      <c r="M9" s="156" t="s">
        <v>9</v>
      </c>
      <c r="N9" s="154" t="s">
        <v>5</v>
      </c>
      <c r="O9" s="22"/>
    </row>
    <row r="10" spans="2:15" ht="42" customHeight="1" thickBot="1">
      <c r="B10" s="147"/>
      <c r="C10" s="138"/>
      <c r="D10" s="138"/>
      <c r="E10" s="181"/>
      <c r="F10" s="209"/>
      <c r="G10" s="210"/>
      <c r="H10" s="151"/>
      <c r="I10" s="149"/>
      <c r="J10" s="163"/>
      <c r="K10" s="138"/>
      <c r="L10" s="141"/>
      <c r="M10" s="157"/>
      <c r="N10" s="155"/>
      <c r="O10" s="22"/>
    </row>
    <row r="11" spans="2:15" ht="25.5" customHeight="1">
      <c r="B11" s="65">
        <v>1</v>
      </c>
      <c r="C11" s="66" t="s">
        <v>21</v>
      </c>
      <c r="D11" s="67" t="s">
        <v>20</v>
      </c>
      <c r="E11" s="125">
        <v>100</v>
      </c>
      <c r="F11" s="125">
        <v>20</v>
      </c>
      <c r="G11" s="125">
        <v>120</v>
      </c>
      <c r="H11" s="129" t="s">
        <v>22</v>
      </c>
      <c r="I11" s="126">
        <v>120</v>
      </c>
      <c r="J11" s="16"/>
      <c r="K11" s="19"/>
      <c r="L11" s="20"/>
      <c r="M11" s="2"/>
      <c r="N11" s="3"/>
      <c r="O11" s="22"/>
    </row>
    <row r="12" spans="2:15" ht="25.5" customHeight="1">
      <c r="B12" s="68">
        <v>2</v>
      </c>
      <c r="C12" s="69" t="s">
        <v>23</v>
      </c>
      <c r="D12" s="67" t="s">
        <v>20</v>
      </c>
      <c r="E12" s="125">
        <v>100</v>
      </c>
      <c r="F12" s="126">
        <v>20</v>
      </c>
      <c r="G12" s="126">
        <v>120</v>
      </c>
      <c r="H12" s="130" t="s">
        <v>22</v>
      </c>
      <c r="I12" s="126">
        <v>120</v>
      </c>
      <c r="J12" s="17"/>
      <c r="K12" s="21"/>
      <c r="L12" s="74"/>
      <c r="M12" s="4"/>
      <c r="N12" s="5"/>
      <c r="O12" s="22"/>
    </row>
    <row r="13" spans="2:15" ht="25.5" customHeight="1">
      <c r="B13" s="68">
        <v>3</v>
      </c>
      <c r="C13" s="69" t="s">
        <v>24</v>
      </c>
      <c r="D13" s="67" t="s">
        <v>20</v>
      </c>
      <c r="E13" s="128">
        <v>360</v>
      </c>
      <c r="F13" s="126">
        <v>80</v>
      </c>
      <c r="G13" s="126">
        <v>440</v>
      </c>
      <c r="H13" s="126">
        <v>215</v>
      </c>
      <c r="I13" s="127">
        <v>225</v>
      </c>
      <c r="J13" s="17"/>
      <c r="K13" s="21"/>
      <c r="L13" s="20"/>
      <c r="M13" s="4"/>
      <c r="N13" s="5"/>
      <c r="O13" s="22"/>
    </row>
    <row r="14" spans="2:15" ht="25.5" customHeight="1">
      <c r="B14" s="68">
        <v>4</v>
      </c>
      <c r="C14" s="69" t="s">
        <v>25</v>
      </c>
      <c r="D14" s="67" t="s">
        <v>20</v>
      </c>
      <c r="E14" s="126">
        <v>100</v>
      </c>
      <c r="F14" s="126">
        <v>20</v>
      </c>
      <c r="G14" s="126">
        <v>120</v>
      </c>
      <c r="H14" s="126">
        <v>165</v>
      </c>
      <c r="I14" s="127">
        <v>-45</v>
      </c>
      <c r="J14" s="17"/>
      <c r="K14" s="21"/>
      <c r="L14" s="20"/>
      <c r="M14" s="4"/>
      <c r="N14" s="5"/>
      <c r="O14" s="22"/>
    </row>
    <row r="15" spans="2:15" ht="25.5" customHeight="1">
      <c r="B15" s="68">
        <v>5</v>
      </c>
      <c r="C15" s="69" t="s">
        <v>26</v>
      </c>
      <c r="D15" s="67" t="s">
        <v>20</v>
      </c>
      <c r="E15" s="126">
        <v>260</v>
      </c>
      <c r="F15" s="126">
        <v>75</v>
      </c>
      <c r="G15" s="126">
        <v>335</v>
      </c>
      <c r="H15" s="126">
        <v>110</v>
      </c>
      <c r="I15" s="127">
        <v>225</v>
      </c>
      <c r="J15" s="17"/>
      <c r="K15" s="21"/>
      <c r="L15" s="20"/>
      <c r="M15" s="4"/>
      <c r="N15" s="5"/>
      <c r="O15" s="22"/>
    </row>
    <row r="16" spans="2:15" ht="25.5" customHeight="1">
      <c r="B16" s="68">
        <v>6</v>
      </c>
      <c r="C16" s="69" t="s">
        <v>27</v>
      </c>
      <c r="D16" s="67" t="s">
        <v>20</v>
      </c>
      <c r="E16" s="126">
        <v>260</v>
      </c>
      <c r="F16" s="126">
        <v>75</v>
      </c>
      <c r="G16" s="126">
        <v>335</v>
      </c>
      <c r="H16" s="126">
        <v>75</v>
      </c>
      <c r="I16" s="127">
        <v>260</v>
      </c>
      <c r="J16" s="17"/>
      <c r="K16" s="21"/>
      <c r="L16" s="20"/>
      <c r="M16" s="4"/>
      <c r="N16" s="5"/>
      <c r="O16" s="22"/>
    </row>
    <row r="17" spans="2:15" ht="25.5" customHeight="1">
      <c r="B17" s="68">
        <v>7</v>
      </c>
      <c r="C17" s="69" t="s">
        <v>28</v>
      </c>
      <c r="D17" s="67" t="s">
        <v>20</v>
      </c>
      <c r="E17" s="128">
        <v>360</v>
      </c>
      <c r="F17" s="126">
        <v>80</v>
      </c>
      <c r="G17" s="126">
        <v>440</v>
      </c>
      <c r="H17" s="129" t="s">
        <v>22</v>
      </c>
      <c r="I17" s="126">
        <v>440</v>
      </c>
      <c r="J17" s="17"/>
      <c r="K17" s="21"/>
      <c r="L17" s="20"/>
      <c r="M17" s="4"/>
      <c r="N17" s="5"/>
      <c r="O17" s="22"/>
    </row>
    <row r="18" spans="2:15" ht="25.5" customHeight="1">
      <c r="B18" s="68">
        <v>8</v>
      </c>
      <c r="C18" s="69" t="s">
        <v>29</v>
      </c>
      <c r="D18" s="67" t="s">
        <v>20</v>
      </c>
      <c r="E18" s="125">
        <v>100</v>
      </c>
      <c r="F18" s="126">
        <v>20</v>
      </c>
      <c r="G18" s="126">
        <v>120</v>
      </c>
      <c r="H18" s="130" t="s">
        <v>22</v>
      </c>
      <c r="I18" s="126">
        <v>120</v>
      </c>
      <c r="J18" s="17"/>
      <c r="K18" s="21"/>
      <c r="L18" s="20"/>
      <c r="M18" s="4"/>
      <c r="N18" s="5"/>
      <c r="O18" s="22"/>
    </row>
    <row r="19" spans="2:15" ht="25.5" customHeight="1">
      <c r="B19" s="68">
        <v>9</v>
      </c>
      <c r="C19" s="69" t="s">
        <v>30</v>
      </c>
      <c r="D19" s="67" t="s">
        <v>20</v>
      </c>
      <c r="E19" s="125">
        <v>100</v>
      </c>
      <c r="F19" s="126">
        <v>20</v>
      </c>
      <c r="G19" s="126">
        <v>120</v>
      </c>
      <c r="H19" s="130" t="s">
        <v>22</v>
      </c>
      <c r="I19" s="126">
        <v>120</v>
      </c>
      <c r="J19" s="17"/>
      <c r="K19" s="21"/>
      <c r="L19" s="20"/>
      <c r="M19" s="4"/>
      <c r="N19" s="5"/>
      <c r="O19" s="22"/>
    </row>
    <row r="20" spans="2:15" ht="25.5" customHeight="1">
      <c r="B20" s="68">
        <v>10</v>
      </c>
      <c r="C20" s="69" t="s">
        <v>31</v>
      </c>
      <c r="D20" s="67" t="s">
        <v>20</v>
      </c>
      <c r="E20" s="125">
        <v>100</v>
      </c>
      <c r="F20" s="126">
        <v>20</v>
      </c>
      <c r="G20" s="126">
        <v>120</v>
      </c>
      <c r="H20" s="130" t="s">
        <v>22</v>
      </c>
      <c r="I20" s="126">
        <v>120</v>
      </c>
      <c r="J20" s="17"/>
      <c r="K20" s="21"/>
      <c r="L20" s="20"/>
      <c r="M20" s="4"/>
      <c r="N20" s="5"/>
      <c r="O20" s="22"/>
    </row>
    <row r="21" spans="2:15" ht="25.5" customHeight="1">
      <c r="B21" s="68">
        <v>11</v>
      </c>
      <c r="C21" s="69" t="s">
        <v>32</v>
      </c>
      <c r="D21" s="67" t="s">
        <v>20</v>
      </c>
      <c r="E21" s="128">
        <v>360</v>
      </c>
      <c r="F21" s="126">
        <v>80</v>
      </c>
      <c r="G21" s="126">
        <v>440</v>
      </c>
      <c r="H21" s="126">
        <v>215</v>
      </c>
      <c r="I21" s="127">
        <v>225</v>
      </c>
      <c r="J21" s="17"/>
      <c r="K21" s="21"/>
      <c r="L21" s="20"/>
      <c r="M21" s="4"/>
      <c r="N21" s="5"/>
      <c r="O21" s="22"/>
    </row>
    <row r="22" spans="2:15" ht="25.5" customHeight="1">
      <c r="B22" s="68">
        <v>12</v>
      </c>
      <c r="C22" s="69" t="s">
        <v>33</v>
      </c>
      <c r="D22" s="67" t="s">
        <v>20</v>
      </c>
      <c r="E22" s="126">
        <v>260</v>
      </c>
      <c r="F22" s="126">
        <v>75</v>
      </c>
      <c r="G22" s="126">
        <v>335</v>
      </c>
      <c r="H22" s="126">
        <v>110</v>
      </c>
      <c r="I22" s="127">
        <v>225</v>
      </c>
      <c r="J22" s="17"/>
      <c r="K22" s="21"/>
      <c r="L22" s="20"/>
      <c r="M22" s="4"/>
      <c r="N22" s="5"/>
      <c r="O22" s="22"/>
    </row>
    <row r="23" spans="2:15" ht="34.5" customHeight="1" thickBot="1">
      <c r="B23" s="28"/>
      <c r="C23" s="29"/>
      <c r="D23" s="25"/>
      <c r="E23" s="87"/>
      <c r="F23" s="88"/>
      <c r="G23" s="88"/>
      <c r="H23" s="88" t="s">
        <v>1</v>
      </c>
      <c r="I23" s="37">
        <f>SUM(I11:I22)</f>
        <v>2155</v>
      </c>
      <c r="J23" s="30"/>
      <c r="K23" s="31" t="s">
        <v>1</v>
      </c>
      <c r="L23" s="37">
        <f>SUM(L11:L22)</f>
        <v>0</v>
      </c>
      <c r="M23" s="6"/>
      <c r="N23" s="7"/>
      <c r="O23" s="22"/>
    </row>
    <row r="24" spans="2:15" ht="24.75" customHeight="1" thickTop="1">
      <c r="B24" s="28"/>
      <c r="C24" s="29"/>
      <c r="D24" s="25"/>
      <c r="E24" s="87"/>
      <c r="F24" s="88"/>
      <c r="G24" s="89"/>
      <c r="H24" s="89"/>
      <c r="I24" s="89"/>
      <c r="J24" s="30"/>
      <c r="K24" s="31"/>
      <c r="L24" s="30"/>
      <c r="M24" s="32"/>
      <c r="N24" s="25"/>
      <c r="O24" s="22"/>
    </row>
    <row r="25" spans="2:15" ht="39.75" customHeight="1">
      <c r="B25" s="49"/>
      <c r="C25" s="25"/>
      <c r="D25" s="25"/>
      <c r="E25" s="87"/>
      <c r="F25" s="87"/>
      <c r="G25" s="90"/>
      <c r="H25" s="90"/>
      <c r="I25" s="90"/>
      <c r="J25" s="33"/>
      <c r="K25" s="33"/>
      <c r="L25" s="152" t="s">
        <v>18</v>
      </c>
      <c r="M25" s="152"/>
      <c r="N25" s="152"/>
      <c r="O25" s="22"/>
    </row>
    <row r="26" spans="2:15" ht="43.5" customHeight="1">
      <c r="B26" s="28"/>
      <c r="C26" s="25"/>
      <c r="D26" s="25"/>
      <c r="E26" s="87"/>
      <c r="F26" s="87"/>
      <c r="G26" s="87"/>
      <c r="H26" s="87"/>
      <c r="I26" s="87"/>
      <c r="J26" s="25"/>
      <c r="K26" s="25"/>
      <c r="L26" s="166" t="s">
        <v>17</v>
      </c>
      <c r="M26" s="166"/>
      <c r="N26" s="166"/>
      <c r="O26" s="22"/>
    </row>
    <row r="27" spans="2:15" ht="53.25" customHeight="1">
      <c r="B27" s="28"/>
      <c r="C27" s="25"/>
      <c r="D27" s="25"/>
      <c r="E27" s="87"/>
      <c r="F27" s="87"/>
      <c r="G27" s="87"/>
      <c r="H27" s="87"/>
      <c r="I27" s="87"/>
      <c r="J27" s="25"/>
      <c r="K27" s="25"/>
      <c r="L27" s="72"/>
      <c r="M27" s="72"/>
      <c r="N27" s="72"/>
      <c r="O27" s="22"/>
    </row>
    <row r="28" spans="2:15" ht="15">
      <c r="B28" s="28"/>
      <c r="C28" s="25"/>
      <c r="D28" s="25"/>
      <c r="E28" s="87"/>
      <c r="F28" s="87"/>
      <c r="G28" s="87"/>
      <c r="H28" s="87"/>
      <c r="I28" s="87"/>
      <c r="J28" s="25"/>
      <c r="K28" s="25"/>
      <c r="L28" s="153" t="s">
        <v>10</v>
      </c>
      <c r="M28" s="153"/>
      <c r="N28" s="153"/>
      <c r="O28" s="22"/>
    </row>
    <row r="29" spans="2:15" ht="15">
      <c r="B29" s="28"/>
      <c r="C29" s="25"/>
      <c r="D29" s="25"/>
      <c r="E29" s="87"/>
      <c r="F29" s="87"/>
      <c r="G29" s="87"/>
      <c r="H29" s="87"/>
      <c r="I29" s="87"/>
      <c r="J29" s="25"/>
      <c r="K29" s="25"/>
      <c r="L29" s="26"/>
      <c r="M29" s="25"/>
      <c r="N29" s="25"/>
      <c r="O29" s="22"/>
    </row>
    <row r="30" spans="2:15" ht="13.5">
      <c r="B30" s="34"/>
      <c r="C30" s="22"/>
      <c r="D30" s="22"/>
      <c r="E30" s="91"/>
      <c r="F30" s="91"/>
      <c r="G30" s="91"/>
      <c r="H30" s="91"/>
      <c r="I30" s="91"/>
      <c r="J30" s="22"/>
      <c r="K30" s="22"/>
      <c r="L30" s="35"/>
      <c r="M30" s="36"/>
      <c r="N30" s="36"/>
      <c r="O30" s="22"/>
    </row>
    <row r="31" spans="2:15" ht="14.25">
      <c r="B31" s="34"/>
      <c r="C31" s="22"/>
      <c r="D31" s="22"/>
      <c r="E31" s="91"/>
      <c r="F31" s="91"/>
      <c r="G31" s="91"/>
      <c r="H31" s="91"/>
      <c r="I31" s="91"/>
      <c r="J31" s="22"/>
      <c r="K31" s="22"/>
      <c r="L31" s="158"/>
      <c r="M31" s="158"/>
      <c r="N31" s="158"/>
      <c r="O31" s="22"/>
    </row>
    <row r="32" spans="2:15" ht="13.5">
      <c r="B32" s="34"/>
      <c r="C32" s="22"/>
      <c r="D32" s="22"/>
      <c r="E32" s="91"/>
      <c r="F32" s="91"/>
      <c r="G32" s="91"/>
      <c r="H32" s="91"/>
      <c r="I32" s="91"/>
      <c r="J32" s="22"/>
      <c r="K32" s="22"/>
      <c r="L32" s="23"/>
      <c r="M32" s="22"/>
      <c r="N32" s="22"/>
      <c r="O32" s="22"/>
    </row>
    <row r="33" spans="2:15" ht="13.5">
      <c r="B33" s="22"/>
      <c r="C33" s="22"/>
      <c r="D33" s="22"/>
      <c r="E33" s="91"/>
      <c r="F33" s="91"/>
      <c r="G33" s="91"/>
      <c r="H33" s="91"/>
      <c r="I33" s="91"/>
      <c r="J33" s="22"/>
      <c r="K33" s="22"/>
      <c r="L33" s="23"/>
      <c r="M33" s="22"/>
      <c r="N33" s="22"/>
      <c r="O33" s="22"/>
    </row>
  </sheetData>
  <sheetProtection/>
  <mergeCells count="25">
    <mergeCell ref="B9:B10"/>
    <mergeCell ref="B1:N1"/>
    <mergeCell ref="B3:C3"/>
    <mergeCell ref="B4:C4"/>
    <mergeCell ref="B5:C5"/>
    <mergeCell ref="B6:C6"/>
    <mergeCell ref="B8:C8"/>
    <mergeCell ref="J8:L8"/>
    <mergeCell ref="M8:N8"/>
    <mergeCell ref="C9:C10"/>
    <mergeCell ref="D9:D10"/>
    <mergeCell ref="E9:E10"/>
    <mergeCell ref="F9:F10"/>
    <mergeCell ref="G9:G10"/>
    <mergeCell ref="J9:J10"/>
    <mergeCell ref="L28:N28"/>
    <mergeCell ref="H9:H10"/>
    <mergeCell ref="I9:I10"/>
    <mergeCell ref="L31:N31"/>
    <mergeCell ref="K9:K10"/>
    <mergeCell ref="L9:L10"/>
    <mergeCell ref="M9:M10"/>
    <mergeCell ref="N9:N10"/>
    <mergeCell ref="L25:N25"/>
    <mergeCell ref="L26:N2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1" r:id="rId2"/>
  <headerFooter alignWithMargins="0">
    <oddHeader>&amp;LAbteilung 9 Kultur, Europa, Sport
Referat Europa und Internationales&amp;C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mallyp</dc:creator>
  <cp:keywords/>
  <dc:description/>
  <cp:lastModifiedBy>Schreiner Kathrin</cp:lastModifiedBy>
  <cp:lastPrinted>2022-10-20T09:49:19Z</cp:lastPrinted>
  <dcterms:created xsi:type="dcterms:W3CDTF">2003-03-21T12:59:06Z</dcterms:created>
  <dcterms:modified xsi:type="dcterms:W3CDTF">2022-10-20T09:49:35Z</dcterms:modified>
  <cp:category/>
  <cp:version/>
  <cp:contentType/>
  <cp:contentStatus/>
</cp:coreProperties>
</file>